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activeTab="1"/>
  </bookViews>
  <sheets>
    <sheet name="TABLAS" sheetId="1" r:id="rId1"/>
    <sheet name="GRAFICOS" sheetId="2" r:id="rId2"/>
  </sheets>
  <externalReferences>
    <externalReference r:id="rId3"/>
  </externalReferences>
  <definedNames>
    <definedName name="_xlnm._FilterDatabase" localSheetId="1" hidden="1">GRAFICOS!$A$1:$H$535</definedName>
    <definedName name="_xlnm.Print_Area" localSheetId="1">GRAFICOS!$A$1:$H$535</definedName>
    <definedName name="ASKCCL">[1]Resumen!#REF!</definedName>
    <definedName name="ASSETS">#REF!</definedName>
    <definedName name="BCRA">[1]Resumen!#REF!</definedName>
    <definedName name="BIDCCL">[1]Resumen!#REF!</definedName>
    <definedName name="CER">#REF!</definedName>
    <definedName name="cierre">[1]Resumen!#REF!</definedName>
    <definedName name="cierres">#REF!</definedName>
    <definedName name="CVS">#REF!</definedName>
    <definedName name="DATA">#REF!</definedName>
    <definedName name="Date">[1]Resumen!#REF!</definedName>
    <definedName name="Dif">[1]Resumen!#REF!</definedName>
    <definedName name="DURATIONS">[1]Resumen!#REF!</definedName>
    <definedName name="Feriados">#REF!</definedName>
    <definedName name="info">[1]Resumen!#REF!</definedName>
    <definedName name="SerieUSD">#REF!</definedName>
    <definedName name="Settlement">[1]Resumen!#REF!</definedName>
    <definedName name="TIRBODEN12">[1]Resumen!#REF!</definedName>
    <definedName name="TIRBODEN13">[1]Resumen!#REF!</definedName>
  </definedNames>
  <calcPr calcId="145621" calcMode="autoNoTable" iterate="1"/>
</workbook>
</file>

<file path=xl/sharedStrings.xml><?xml version="1.0" encoding="utf-8"?>
<sst xmlns="http://schemas.openxmlformats.org/spreadsheetml/2006/main" count="1235" uniqueCount="118">
  <si>
    <t>SIMBOLO</t>
  </si>
  <si>
    <t>CODIGO</t>
  </si>
  <si>
    <t xml:space="preserve">LAST </t>
  </si>
  <si>
    <t xml:space="preserve">CHG </t>
  </si>
  <si>
    <t xml:space="preserve">YTD </t>
  </si>
  <si>
    <t xml:space="preserve">TNA </t>
  </si>
  <si>
    <t>CHG BPS</t>
  </si>
  <si>
    <t>ACCIONES</t>
  </si>
  <si>
    <t>ROFEX</t>
  </si>
  <si>
    <t>LECAP EN $</t>
  </si>
  <si>
    <t>BONOS US$</t>
  </si>
  <si>
    <t>INDEX</t>
  </si>
  <si>
    <t>COMMODITIES</t>
  </si>
  <si>
    <t>BONOS $ + CER</t>
  </si>
  <si>
    <t>CURRENCY</t>
  </si>
  <si>
    <t>DÓLAR CCL (AY24)</t>
  </si>
  <si>
    <t>DÓLAR MEP (AY24)</t>
  </si>
  <si>
    <t>TASAS</t>
  </si>
  <si>
    <t>Simbolo</t>
  </si>
  <si>
    <t>Codigo</t>
  </si>
  <si>
    <t>Last</t>
  </si>
  <si>
    <t>TNA</t>
  </si>
  <si>
    <t>Fecha</t>
  </si>
  <si>
    <t xml:space="preserve">Duration  </t>
  </si>
  <si>
    <t>Paridad Ley ARG</t>
  </si>
  <si>
    <t>Paridad Ley ny</t>
  </si>
  <si>
    <t>Peso</t>
  </si>
  <si>
    <t>MervalPesosDolar</t>
  </si>
  <si>
    <t>Dólar</t>
  </si>
  <si>
    <t>TasaImplicitaDolar</t>
  </si>
  <si>
    <t>Lecap</t>
  </si>
  <si>
    <t>BonosHard</t>
  </si>
  <si>
    <t>BonosUSDParidades</t>
  </si>
  <si>
    <t>S30A0</t>
  </si>
  <si>
    <t>S29Y0</t>
  </si>
  <si>
    <t>S31L0</t>
  </si>
  <si>
    <t>AO20</t>
  </si>
  <si>
    <t>AA21</t>
  </si>
  <si>
    <t>AY24</t>
  </si>
  <si>
    <t>A2E2</t>
  </si>
  <si>
    <t>AA25</t>
  </si>
  <si>
    <t>AA26</t>
  </si>
  <si>
    <t>A2E7</t>
  </si>
  <si>
    <t>DICA</t>
  </si>
  <si>
    <t>DICY</t>
  </si>
  <si>
    <t>AA37</t>
  </si>
  <si>
    <t>PARY</t>
  </si>
  <si>
    <t>PARA</t>
  </si>
  <si>
    <t>AA46</t>
  </si>
  <si>
    <t>AC17</t>
  </si>
  <si>
    <t>MERVAL</t>
  </si>
  <si>
    <t>ALUA</t>
  </si>
  <si>
    <t>BBAR</t>
  </si>
  <si>
    <t>BMA</t>
  </si>
  <si>
    <t>BYMA</t>
  </si>
  <si>
    <t>CEPU</t>
  </si>
  <si>
    <t>COME</t>
  </si>
  <si>
    <t>CRES</t>
  </si>
  <si>
    <t>CVH</t>
  </si>
  <si>
    <t>EDN</t>
  </si>
  <si>
    <t>GGAL</t>
  </si>
  <si>
    <t>LOMA</t>
  </si>
  <si>
    <t>METR</t>
  </si>
  <si>
    <t>MIRG</t>
  </si>
  <si>
    <t>PAMP</t>
  </si>
  <si>
    <t>SUPV</t>
  </si>
  <si>
    <t>TECO2</t>
  </si>
  <si>
    <t>TGNO4</t>
  </si>
  <si>
    <t>TGSU2</t>
  </si>
  <si>
    <t>TRAN</t>
  </si>
  <si>
    <t>TXAR</t>
  </si>
  <si>
    <t>VALO</t>
  </si>
  <si>
    <t>YPFD</t>
  </si>
  <si>
    <t>JUNIO (2020)</t>
  </si>
  <si>
    <t>JULIO (2020)</t>
  </si>
  <si>
    <t>AGOSTO (2020)</t>
  </si>
  <si>
    <t>SEPTIEMBRE (2020)</t>
  </si>
  <si>
    <t>OCTUBRE (2020)</t>
  </si>
  <si>
    <t>NOVIEMBRE (2020)</t>
  </si>
  <si>
    <t>DICIEMBRE (2020)</t>
  </si>
  <si>
    <t>ENERO (2021)</t>
  </si>
  <si>
    <t>FEBRERO (2021)</t>
  </si>
  <si>
    <t>AY24D</t>
  </si>
  <si>
    <t>AY24C</t>
  </si>
  <si>
    <t>AO20D</t>
  </si>
  <si>
    <t>DICAD</t>
  </si>
  <si>
    <t>DOW JONES</t>
  </si>
  <si>
    <t>NASDAQ COMP</t>
  </si>
  <si>
    <t>S&amp;P 500</t>
  </si>
  <si>
    <t>BVSP R</t>
  </si>
  <si>
    <t>NIKKEI</t>
  </si>
  <si>
    <t>DAX ALEMANIA</t>
  </si>
  <si>
    <t>IBEX ESPAÑA</t>
  </si>
  <si>
    <t>CAC 40 FRANCIA</t>
  </si>
  <si>
    <t>SHANGAI CHINA</t>
  </si>
  <si>
    <t>FTSE 100 INGLATERRA</t>
  </si>
  <si>
    <t>MEX IPC</t>
  </si>
  <si>
    <t>IPSA CHILE</t>
  </si>
  <si>
    <t>COLCAP COLOMBIA</t>
  </si>
  <si>
    <t>PETROLEO BARRIL WTI</t>
  </si>
  <si>
    <t>GOLD</t>
  </si>
  <si>
    <t>SOJA Chicago</t>
  </si>
  <si>
    <t>MAIZ Chicago</t>
  </si>
  <si>
    <t>PR13</t>
  </si>
  <si>
    <t>TC21</t>
  </si>
  <si>
    <t>DICP</t>
  </si>
  <si>
    <t>PARP</t>
  </si>
  <si>
    <t>CUAP</t>
  </si>
  <si>
    <t>DÓLAR MAYORISTA</t>
  </si>
  <si>
    <t>US$ POR EURO</t>
  </si>
  <si>
    <t>REAL</t>
  </si>
  <si>
    <t>PESO URUGUAYO</t>
  </si>
  <si>
    <t>LELIQ 28 DÍAS  (T-1)</t>
  </si>
  <si>
    <t>CALL PROMEDIO (T-1)</t>
  </si>
  <si>
    <t>BADLAR PRIV (T-1)</t>
  </si>
  <si>
    <t>TM20 PP (T-1)</t>
  </si>
  <si>
    <t>US10Y</t>
  </si>
  <si>
    <t>BRASIL 10Y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</si>
</sst>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3" xfId="0" applyFill="1" applyBorder="1"/>
    <xf numFmtId="0" fontId="0" fillId="3" borderId="0" xfId="0" applyFill="1" applyBorder="1"/>
    <xf numFmtId="2" fontId="3" fillId="3" borderId="0" xfId="0" applyNumberFormat="1" applyFont="1" applyFill="1" applyBorder="1"/>
    <xf numFmtId="164" fontId="0" fillId="0" borderId="4" xfId="0" applyNumberFormat="1" applyFont="1" applyBorder="1"/>
    <xf numFmtId="0" fontId="0" fillId="3" borderId="0" xfId="0" applyFill="1"/>
    <xf numFmtId="17" fontId="0" fillId="3" borderId="3" xfId="0" applyNumberFormat="1" applyFill="1" applyBorder="1" applyAlignment="1">
      <alignment horizontal="left"/>
    </xf>
    <xf numFmtId="17" fontId="0" fillId="3" borderId="5" xfId="0" applyNumberFormat="1" applyFill="1" applyBorder="1" applyAlignment="1">
      <alignment horizontal="left"/>
    </xf>
    <xf numFmtId="2" fontId="3" fillId="3" borderId="6" xfId="0" applyNumberFormat="1" applyFont="1" applyFill="1" applyBorder="1"/>
    <xf numFmtId="49" fontId="0" fillId="3" borderId="3" xfId="0" applyNumberFormat="1" applyFill="1" applyBorder="1" applyAlignment="1">
      <alignment horizontal="left"/>
    </xf>
    <xf numFmtId="164" fontId="0" fillId="0" borderId="0" xfId="0" applyNumberFormat="1" applyFont="1" applyBorder="1"/>
    <xf numFmtId="164" fontId="0" fillId="0" borderId="7" xfId="0" applyNumberFormat="1" applyFont="1" applyBorder="1"/>
    <xf numFmtId="49" fontId="0" fillId="3" borderId="0" xfId="0" applyNumberFormat="1" applyFill="1" applyBorder="1" applyAlignment="1">
      <alignment horizontal="left"/>
    </xf>
    <xf numFmtId="17" fontId="0" fillId="3" borderId="3" xfId="0" applyNumberFormat="1" applyFill="1" applyBorder="1"/>
    <xf numFmtId="17" fontId="0" fillId="3" borderId="0" xfId="0" applyNumberFormat="1" applyFill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0" fillId="3" borderId="5" xfId="0" applyFill="1" applyBorder="1"/>
    <xf numFmtId="0" fontId="0" fillId="0" borderId="0" xfId="0" applyBorder="1"/>
    <xf numFmtId="0" fontId="3" fillId="3" borderId="0" xfId="0" applyFont="1" applyFill="1" applyBorder="1"/>
    <xf numFmtId="2" fontId="4" fillId="3" borderId="10" xfId="0" applyNumberFormat="1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2" fontId="0" fillId="0" borderId="0" xfId="0" applyNumberFormat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9" fontId="0" fillId="0" borderId="0" xfId="1" applyFont="1" applyFill="1"/>
    <xf numFmtId="2" fontId="0" fillId="0" borderId="0" xfId="0" applyNumberFormat="1" applyFill="1"/>
    <xf numFmtId="17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8">
    <cellStyle name="Hipervínculo 2" xfId="2"/>
    <cellStyle name="Hipervínculo 3" xfId="3"/>
    <cellStyle name="Normal" xfId="0" builtinId="0"/>
    <cellStyle name="Normal 11" xfId="4"/>
    <cellStyle name="Normal 2" xfId="5"/>
    <cellStyle name="Normal 4 2" xfId="6"/>
    <cellStyle name="Porcentaje" xfId="1" builtinId="5"/>
    <cellStyle name="Porcentaje 2" xfId="7"/>
  </cellStyles>
  <dxfs count="24"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oomberg/Documents/Research/Cierre%20nuevo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uturo"/>
      <sheetName val="Merval 25"/>
      <sheetName val="S&amp;P"/>
      <sheetName val="Hoja2"/>
      <sheetName val="Hoja3"/>
      <sheetName val="Hoja4"/>
      <sheetName val="Hoja6"/>
      <sheetName val="Hoja7"/>
      <sheetName val="Resumen"/>
      <sheetName val="Cierre NUEVO"/>
      <sheetName val="Cierre NUEVO (2)"/>
      <sheetName val="TABLAS"/>
      <sheetName val="GRAFICOS"/>
      <sheetName val="Hoja5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85"/>
  <sheetViews>
    <sheetView view="pageBreakPreview" zoomScale="60" zoomScaleNormal="100" workbookViewId="0">
      <selection activeCell="A86" sqref="A86:XFD1048576"/>
    </sheetView>
  </sheetViews>
  <sheetFormatPr baseColWidth="10" defaultRowHeight="15" x14ac:dyDescent="0.25"/>
  <cols>
    <col min="1" max="1" width="19.28515625" bestFit="1" customWidth="1"/>
    <col min="2" max="2" width="19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3" t="s">
        <v>50</v>
      </c>
      <c r="B2" s="4" t="s">
        <v>7</v>
      </c>
      <c r="C2" s="5">
        <v>45128.75</v>
      </c>
      <c r="D2" s="6">
        <v>3.325771621968765</v>
      </c>
      <c r="E2" s="6">
        <v>48.976398487416887</v>
      </c>
      <c r="F2" s="7"/>
    </row>
    <row r="3" spans="1:7" x14ac:dyDescent="0.25">
      <c r="A3" s="3" t="s">
        <v>51</v>
      </c>
      <c r="B3" s="4" t="s">
        <v>7</v>
      </c>
      <c r="C3" s="5">
        <v>40.1</v>
      </c>
      <c r="D3" s="6">
        <v>4.5632333767926969</v>
      </c>
      <c r="E3" s="6">
        <v>145.16996820738566</v>
      </c>
      <c r="F3" s="7"/>
    </row>
    <row r="4" spans="1:7" x14ac:dyDescent="0.25">
      <c r="A4" s="8" t="s">
        <v>52</v>
      </c>
      <c r="B4" s="4" t="s">
        <v>7</v>
      </c>
      <c r="C4" s="5">
        <v>160.30000000000001</v>
      </c>
      <c r="D4" s="6">
        <v>3.7876335383619342</v>
      </c>
      <c r="E4" s="6">
        <v>17.580612035325551</v>
      </c>
      <c r="F4" s="7"/>
    </row>
    <row r="5" spans="1:7" x14ac:dyDescent="0.25">
      <c r="A5" s="3" t="s">
        <v>53</v>
      </c>
      <c r="B5" s="4" t="s">
        <v>7</v>
      </c>
      <c r="C5" s="5">
        <v>255.25</v>
      </c>
      <c r="D5" s="6">
        <v>1.7337584695097608</v>
      </c>
      <c r="E5" s="6">
        <v>63.230460306700607</v>
      </c>
      <c r="F5" s="7"/>
    </row>
    <row r="6" spans="1:7" x14ac:dyDescent="0.25">
      <c r="A6" s="3" t="s">
        <v>54</v>
      </c>
      <c r="B6" s="4" t="s">
        <v>7</v>
      </c>
      <c r="C6" s="5">
        <v>400.5</v>
      </c>
      <c r="D6" s="6">
        <v>1.6497461928933976</v>
      </c>
      <c r="E6" s="6">
        <v>11.295754921467726</v>
      </c>
      <c r="F6" s="7"/>
    </row>
    <row r="7" spans="1:7" x14ac:dyDescent="0.25">
      <c r="A7" s="3" t="s">
        <v>55</v>
      </c>
      <c r="B7" s="4" t="s">
        <v>7</v>
      </c>
      <c r="C7" s="5">
        <v>32.299999999999997</v>
      </c>
      <c r="D7" s="6">
        <v>1.5723270440251458</v>
      </c>
      <c r="E7" s="6">
        <v>-0.58173535658222475</v>
      </c>
      <c r="F7" s="7"/>
    </row>
    <row r="8" spans="1:7" x14ac:dyDescent="0.25">
      <c r="A8" s="3" t="s">
        <v>56</v>
      </c>
      <c r="B8" s="4" t="s">
        <v>7</v>
      </c>
      <c r="C8" s="5">
        <v>2.57</v>
      </c>
      <c r="D8" s="6">
        <v>1.9841269841269771</v>
      </c>
      <c r="E8" s="6">
        <v>35.263157894736842</v>
      </c>
      <c r="F8" s="7"/>
    </row>
    <row r="9" spans="1:7" x14ac:dyDescent="0.25">
      <c r="A9" s="3" t="s">
        <v>57</v>
      </c>
      <c r="B9" s="4" t="s">
        <v>7</v>
      </c>
      <c r="C9" s="5">
        <v>47.45</v>
      </c>
      <c r="D9" s="6">
        <v>7.1106094808126574</v>
      </c>
      <c r="E9" s="6">
        <v>5.7075387631438268</v>
      </c>
      <c r="F9" s="7"/>
    </row>
    <row r="10" spans="1:7" x14ac:dyDescent="0.25">
      <c r="A10" s="3" t="s">
        <v>58</v>
      </c>
      <c r="B10" s="4" t="s">
        <v>7</v>
      </c>
      <c r="C10" s="5">
        <v>446</v>
      </c>
      <c r="D10" s="6">
        <v>8.7804878048780566</v>
      </c>
      <c r="E10" s="6">
        <v>89.153770139999239</v>
      </c>
      <c r="F10" s="7"/>
    </row>
    <row r="11" spans="1:7" x14ac:dyDescent="0.25">
      <c r="A11" s="3" t="s">
        <v>59</v>
      </c>
      <c r="B11" s="4" t="s">
        <v>7</v>
      </c>
      <c r="C11" s="5">
        <v>24.05</v>
      </c>
      <c r="D11" s="6">
        <v>3.4408602150537648</v>
      </c>
      <c r="E11" s="6">
        <v>-52.796859666339557</v>
      </c>
      <c r="F11" s="7"/>
    </row>
    <row r="12" spans="1:7" x14ac:dyDescent="0.25">
      <c r="A12" s="8" t="s">
        <v>60</v>
      </c>
      <c r="B12" s="4" t="s">
        <v>7</v>
      </c>
      <c r="C12" s="5">
        <v>121.25</v>
      </c>
      <c r="D12" s="6">
        <v>3.2354193273733456</v>
      </c>
      <c r="E12" s="6">
        <v>18.904023614093934</v>
      </c>
      <c r="F12" s="7"/>
    </row>
    <row r="13" spans="1:7" x14ac:dyDescent="0.25">
      <c r="A13" s="8" t="s">
        <v>61</v>
      </c>
      <c r="B13" s="4" t="s">
        <v>7</v>
      </c>
      <c r="C13" s="5">
        <v>116.65</v>
      </c>
      <c r="D13" s="6">
        <v>2.2348816827344464</v>
      </c>
      <c r="E13" s="6">
        <v>44.906832298136656</v>
      </c>
      <c r="F13" s="7"/>
    </row>
    <row r="14" spans="1:7" x14ac:dyDescent="0.25">
      <c r="A14" s="8" t="s">
        <v>62</v>
      </c>
      <c r="B14" s="4" t="s">
        <v>7</v>
      </c>
      <c r="C14" s="5">
        <v>20</v>
      </c>
      <c r="D14" s="6">
        <v>5.5408970976253302</v>
      </c>
      <c r="E14" s="6">
        <v>-24.528301886792448</v>
      </c>
      <c r="F14" s="7"/>
    </row>
    <row r="15" spans="1:7" x14ac:dyDescent="0.25">
      <c r="A15" s="8" t="s">
        <v>63</v>
      </c>
      <c r="B15" s="4" t="s">
        <v>7</v>
      </c>
      <c r="C15" s="5">
        <v>841</v>
      </c>
      <c r="D15" s="6">
        <v>4.0197897340754407</v>
      </c>
      <c r="E15" s="6">
        <v>137.27637195681061</v>
      </c>
      <c r="F15" s="7"/>
    </row>
    <row r="16" spans="1:7" x14ac:dyDescent="0.25">
      <c r="A16" s="8" t="s">
        <v>64</v>
      </c>
      <c r="B16" s="4" t="s">
        <v>7</v>
      </c>
      <c r="C16" s="5">
        <v>53.7</v>
      </c>
      <c r="D16" s="6">
        <v>4.780487804878053</v>
      </c>
      <c r="E16" s="6">
        <v>14.866310160427808</v>
      </c>
      <c r="F16" s="7"/>
    </row>
    <row r="17" spans="1:6" x14ac:dyDescent="0.25">
      <c r="A17" s="8" t="s">
        <v>65</v>
      </c>
      <c r="B17" s="4" t="s">
        <v>7</v>
      </c>
      <c r="C17" s="5">
        <v>62.05</v>
      </c>
      <c r="D17" s="6">
        <v>3.7625418060200699</v>
      </c>
      <c r="E17" s="6">
        <v>1.0586319218240936</v>
      </c>
      <c r="F17" s="7"/>
    </row>
    <row r="18" spans="1:6" x14ac:dyDescent="0.25">
      <c r="A18" s="8" t="s">
        <v>66</v>
      </c>
      <c r="B18" s="4" t="s">
        <v>7</v>
      </c>
      <c r="C18" s="5">
        <v>227.7</v>
      </c>
      <c r="D18" s="6">
        <v>2.7527075812274315</v>
      </c>
      <c r="E18" s="6">
        <v>112.79379468249147</v>
      </c>
      <c r="F18" s="7"/>
    </row>
    <row r="19" spans="1:6" x14ac:dyDescent="0.25">
      <c r="A19" s="8" t="s">
        <v>67</v>
      </c>
      <c r="B19" s="4" t="s">
        <v>7</v>
      </c>
      <c r="C19" s="5">
        <v>35.950000000000003</v>
      </c>
      <c r="D19" s="6">
        <v>1.5536723163841915</v>
      </c>
      <c r="E19" s="6">
        <v>-27.542073969565649</v>
      </c>
      <c r="F19" s="7"/>
    </row>
    <row r="20" spans="1:6" x14ac:dyDescent="0.25">
      <c r="A20" s="8" t="s">
        <v>68</v>
      </c>
      <c r="B20" s="4" t="s">
        <v>7</v>
      </c>
      <c r="C20" s="5">
        <v>139.65</v>
      </c>
      <c r="D20" s="6">
        <v>4.4112149532710365</v>
      </c>
      <c r="E20" s="6">
        <v>44.94934816906089</v>
      </c>
      <c r="F20" s="7"/>
    </row>
    <row r="21" spans="1:6" x14ac:dyDescent="0.25">
      <c r="A21" s="8" t="s">
        <v>69</v>
      </c>
      <c r="B21" s="4" t="s">
        <v>7</v>
      </c>
      <c r="C21" s="5">
        <v>27.7</v>
      </c>
      <c r="D21" s="6">
        <v>1.46520146520146</v>
      </c>
      <c r="E21" s="6">
        <v>-26.851167212422101</v>
      </c>
      <c r="F21" s="7"/>
    </row>
    <row r="22" spans="1:6" x14ac:dyDescent="0.25">
      <c r="A22" s="8" t="s">
        <v>70</v>
      </c>
      <c r="B22" s="4" t="s">
        <v>7</v>
      </c>
      <c r="C22" s="5">
        <v>37.75</v>
      </c>
      <c r="D22" s="6">
        <v>4.2817679558010857</v>
      </c>
      <c r="E22" s="6">
        <v>199.69831692600826</v>
      </c>
      <c r="F22" s="7"/>
    </row>
    <row r="23" spans="1:6" x14ac:dyDescent="0.25">
      <c r="A23" s="8" t="s">
        <v>71</v>
      </c>
      <c r="B23" s="4" t="s">
        <v>7</v>
      </c>
      <c r="C23" s="5">
        <v>22.35</v>
      </c>
      <c r="D23" s="6">
        <v>2.0547945205479534</v>
      </c>
      <c r="E23" s="6">
        <v>370.72451558550972</v>
      </c>
      <c r="F23" s="7"/>
    </row>
    <row r="24" spans="1:6" x14ac:dyDescent="0.25">
      <c r="A24" s="9" t="s">
        <v>72</v>
      </c>
      <c r="B24" s="4" t="s">
        <v>7</v>
      </c>
      <c r="C24" s="10">
        <v>675.6</v>
      </c>
      <c r="D24" s="6">
        <v>1.0242990654205641</v>
      </c>
      <c r="E24" s="6">
        <v>35.569004543046567</v>
      </c>
      <c r="F24" s="7"/>
    </row>
    <row r="25" spans="1:6" x14ac:dyDescent="0.25">
      <c r="A25" s="11" t="s">
        <v>73</v>
      </c>
      <c r="B25" s="4" t="s">
        <v>8</v>
      </c>
      <c r="C25" s="5">
        <v>70.540000000000006</v>
      </c>
      <c r="D25" s="6">
        <v>2.8360748723788021E-2</v>
      </c>
      <c r="E25" s="12"/>
      <c r="F25" s="13">
        <v>32.801855341354063</v>
      </c>
    </row>
    <row r="26" spans="1:6" x14ac:dyDescent="0.25">
      <c r="A26" s="11" t="s">
        <v>74</v>
      </c>
      <c r="B26" s="14" t="s">
        <v>8</v>
      </c>
      <c r="C26" s="5">
        <v>72.66</v>
      </c>
      <c r="D26" s="6">
        <v>4.1305245766221077E-2</v>
      </c>
      <c r="E26" s="7"/>
      <c r="F26" s="13">
        <v>34.672468059553225</v>
      </c>
    </row>
    <row r="27" spans="1:6" x14ac:dyDescent="0.25">
      <c r="A27" s="11" t="s">
        <v>75</v>
      </c>
      <c r="B27" s="14" t="s">
        <v>8</v>
      </c>
      <c r="C27" s="5">
        <v>75.260000000000005</v>
      </c>
      <c r="D27" s="6">
        <v>-3.9845929074244779E-2</v>
      </c>
      <c r="E27" s="7"/>
      <c r="F27" s="13">
        <v>38.128964217702766</v>
      </c>
    </row>
    <row r="28" spans="1:6" x14ac:dyDescent="0.25">
      <c r="A28" s="11" t="s">
        <v>76</v>
      </c>
      <c r="B28" s="14" t="s">
        <v>8</v>
      </c>
      <c r="C28" s="5">
        <v>78.350000000000009</v>
      </c>
      <c r="D28" s="6">
        <v>-0.10200178503123603</v>
      </c>
      <c r="E28" s="7"/>
      <c r="F28" s="13">
        <v>42.324974634004988</v>
      </c>
    </row>
    <row r="29" spans="1:6" x14ac:dyDescent="0.25">
      <c r="A29" s="11" t="s">
        <v>77</v>
      </c>
      <c r="B29" s="14" t="s">
        <v>8</v>
      </c>
      <c r="C29" s="5">
        <v>81.38</v>
      </c>
      <c r="D29" s="6">
        <v>-0.23292877283315194</v>
      </c>
      <c r="E29" s="7"/>
      <c r="F29" s="13">
        <v>44.291084097577787</v>
      </c>
    </row>
    <row r="30" spans="1:6" x14ac:dyDescent="0.25">
      <c r="A30" s="11" t="s">
        <v>78</v>
      </c>
      <c r="B30" s="14" t="s">
        <v>8</v>
      </c>
      <c r="C30" s="5">
        <v>84.99</v>
      </c>
      <c r="D30" s="6">
        <v>-0.34005628517824738</v>
      </c>
      <c r="E30" s="7"/>
      <c r="F30" s="13">
        <v>47.55615127416285</v>
      </c>
    </row>
    <row r="31" spans="1:6" x14ac:dyDescent="0.25">
      <c r="A31" s="11" t="s">
        <v>79</v>
      </c>
      <c r="B31" s="14" t="s">
        <v>8</v>
      </c>
      <c r="C31" s="5">
        <v>88.8</v>
      </c>
      <c r="D31" s="6">
        <v>-0.33670033670033517</v>
      </c>
      <c r="E31" s="7"/>
      <c r="F31" s="13">
        <v>50.146994467681708</v>
      </c>
    </row>
    <row r="32" spans="1:6" x14ac:dyDescent="0.25">
      <c r="A32" s="11" t="s">
        <v>80</v>
      </c>
      <c r="B32" s="14" t="s">
        <v>8</v>
      </c>
      <c r="C32" s="5">
        <v>92.600000000000009</v>
      </c>
      <c r="D32" s="6">
        <v>3.2407907529452551E-2</v>
      </c>
      <c r="E32" s="7"/>
      <c r="F32" s="13">
        <v>52.046492245252971</v>
      </c>
    </row>
    <row r="33" spans="1:6" x14ac:dyDescent="0.25">
      <c r="A33" s="11" t="s">
        <v>81</v>
      </c>
      <c r="B33" s="14" t="s">
        <v>8</v>
      </c>
      <c r="C33" s="5">
        <v>95.89</v>
      </c>
      <c r="D33" s="6">
        <v>-0.5909185154468144</v>
      </c>
      <c r="E33" s="7"/>
      <c r="F33" s="13">
        <v>53.103629554791645</v>
      </c>
    </row>
    <row r="34" spans="1:6" x14ac:dyDescent="0.25">
      <c r="A34" s="15" t="s">
        <v>33</v>
      </c>
      <c r="B34" s="16" t="s">
        <v>9</v>
      </c>
      <c r="C34" s="5">
        <v>152.19999999999999</v>
      </c>
      <c r="D34" s="6">
        <v>0.29654036243820237</v>
      </c>
      <c r="E34" s="6"/>
      <c r="F34" s="13">
        <v>27.46811427639857</v>
      </c>
    </row>
    <row r="35" spans="1:6" x14ac:dyDescent="0.25">
      <c r="A35" s="15" t="s">
        <v>34</v>
      </c>
      <c r="B35" s="16" t="s">
        <v>9</v>
      </c>
      <c r="C35" s="5">
        <v>129.75</v>
      </c>
      <c r="D35" s="6">
        <v>0.19305019305020377</v>
      </c>
      <c r="E35" s="6"/>
      <c r="F35" s="13">
        <v>143.90026983856058</v>
      </c>
    </row>
    <row r="36" spans="1:6" x14ac:dyDescent="0.25">
      <c r="A36" s="15" t="s">
        <v>35</v>
      </c>
      <c r="B36" s="16" t="s">
        <v>9</v>
      </c>
      <c r="C36" s="5">
        <v>150.4</v>
      </c>
      <c r="D36" s="6">
        <v>-6.6445182724250706E-2</v>
      </c>
      <c r="E36" s="6"/>
      <c r="F36" s="13">
        <v>36.60573639542983</v>
      </c>
    </row>
    <row r="37" spans="1:6" x14ac:dyDescent="0.25">
      <c r="A37" s="3" t="s">
        <v>38</v>
      </c>
      <c r="B37" s="4" t="s">
        <v>10</v>
      </c>
      <c r="C37" s="5">
        <v>3790</v>
      </c>
      <c r="D37" s="17">
        <v>-0.52493438320210251</v>
      </c>
      <c r="E37" s="17"/>
      <c r="F37" s="18">
        <v>44.617370999999999</v>
      </c>
    </row>
    <row r="38" spans="1:6" x14ac:dyDescent="0.25">
      <c r="A38" s="3" t="s">
        <v>82</v>
      </c>
      <c r="B38" s="4" t="s">
        <v>10</v>
      </c>
      <c r="C38" s="5">
        <v>34.5</v>
      </c>
      <c r="D38" s="6">
        <v>-1.9607843137254832</v>
      </c>
      <c r="E38" s="6"/>
      <c r="F38" s="13"/>
    </row>
    <row r="39" spans="1:6" x14ac:dyDescent="0.25">
      <c r="A39" s="3" t="s">
        <v>83</v>
      </c>
      <c r="B39" s="4" t="s">
        <v>10</v>
      </c>
      <c r="C39" s="5">
        <v>32.86</v>
      </c>
      <c r="D39" s="6">
        <v>-1.3213213213213115</v>
      </c>
      <c r="E39" s="6"/>
      <c r="F39" s="13"/>
    </row>
    <row r="40" spans="1:6" x14ac:dyDescent="0.25">
      <c r="A40" s="3" t="s">
        <v>36</v>
      </c>
      <c r="B40" s="4" t="s">
        <v>10</v>
      </c>
      <c r="C40" s="5">
        <v>4279.5</v>
      </c>
      <c r="D40" s="6">
        <v>0.45774647887324438</v>
      </c>
      <c r="E40" s="6"/>
      <c r="F40" s="13">
        <v>561.88409837456538</v>
      </c>
    </row>
    <row r="41" spans="1:6" x14ac:dyDescent="0.25">
      <c r="A41" s="3" t="s">
        <v>84</v>
      </c>
      <c r="B41" s="4" t="s">
        <v>10</v>
      </c>
      <c r="C41" s="5">
        <v>38.29</v>
      </c>
      <c r="D41" s="6">
        <v>-1.0594315245478159</v>
      </c>
      <c r="E41" s="6"/>
      <c r="F41" s="13"/>
    </row>
    <row r="42" spans="1:6" x14ac:dyDescent="0.25">
      <c r="A42" s="3" t="s">
        <v>40</v>
      </c>
      <c r="B42" s="4" t="s">
        <v>10</v>
      </c>
      <c r="C42" s="5">
        <v>3960</v>
      </c>
      <c r="D42" s="6">
        <v>-1.0000000000000009</v>
      </c>
      <c r="E42" s="6"/>
      <c r="F42" s="13">
        <v>43.083972331571061</v>
      </c>
    </row>
    <row r="43" spans="1:6" x14ac:dyDescent="0.25">
      <c r="A43" s="3" t="s">
        <v>43</v>
      </c>
      <c r="B43" s="4" t="s">
        <v>10</v>
      </c>
      <c r="C43" s="5">
        <v>5905</v>
      </c>
      <c r="D43" s="6">
        <v>1.8279013623038409</v>
      </c>
      <c r="E43" s="6"/>
      <c r="F43" s="13">
        <v>17.992494000000001</v>
      </c>
    </row>
    <row r="44" spans="1:6" x14ac:dyDescent="0.25">
      <c r="A44" s="3" t="s">
        <v>85</v>
      </c>
      <c r="B44" s="4" t="s">
        <v>10</v>
      </c>
      <c r="C44" s="5">
        <v>53.79</v>
      </c>
      <c r="D44" s="6">
        <v>1.2041392285982999</v>
      </c>
      <c r="E44" s="6"/>
      <c r="F44" s="13"/>
    </row>
    <row r="45" spans="1:6" x14ac:dyDescent="0.25">
      <c r="A45" s="3" t="s">
        <v>47</v>
      </c>
      <c r="B45" s="4" t="s">
        <v>10</v>
      </c>
      <c r="C45" s="5">
        <v>3800</v>
      </c>
      <c r="D45" s="6">
        <v>0</v>
      </c>
      <c r="E45" s="6"/>
      <c r="F45" s="13">
        <v>14.290184999999999</v>
      </c>
    </row>
    <row r="46" spans="1:6" x14ac:dyDescent="0.25">
      <c r="A46" s="3" t="s">
        <v>39</v>
      </c>
      <c r="B46" s="4" t="s">
        <v>10</v>
      </c>
      <c r="C46" s="5">
        <v>4770</v>
      </c>
      <c r="D46" s="6">
        <v>-1.6494845360824795</v>
      </c>
      <c r="E46" s="6"/>
      <c r="F46" s="13">
        <v>72.838412464508053</v>
      </c>
    </row>
    <row r="47" spans="1:6" x14ac:dyDescent="0.25">
      <c r="A47" s="3" t="s">
        <v>42</v>
      </c>
      <c r="B47" s="4" t="s">
        <v>10</v>
      </c>
      <c r="C47" s="5">
        <v>4600</v>
      </c>
      <c r="D47" s="6">
        <v>-2.1276595744680882</v>
      </c>
      <c r="E47" s="6"/>
      <c r="F47" s="13">
        <v>27.067615319092734</v>
      </c>
    </row>
    <row r="48" spans="1:6" x14ac:dyDescent="0.25">
      <c r="A48" s="3" t="s">
        <v>44</v>
      </c>
      <c r="B48" s="4" t="s">
        <v>10</v>
      </c>
      <c r="C48" s="5">
        <v>7670</v>
      </c>
      <c r="D48" s="6">
        <v>0.45841519318925439</v>
      </c>
      <c r="E48" s="6"/>
      <c r="F48" s="13">
        <v>13.422564000000001</v>
      </c>
    </row>
    <row r="49" spans="1:6" x14ac:dyDescent="0.25">
      <c r="A49" s="3" t="s">
        <v>46</v>
      </c>
      <c r="B49" s="4" t="s">
        <v>10</v>
      </c>
      <c r="C49" s="5">
        <v>4540</v>
      </c>
      <c r="D49" s="6">
        <v>-0.98146128680479672</v>
      </c>
      <c r="E49" s="6"/>
      <c r="F49" s="13">
        <v>12.512438000000001</v>
      </c>
    </row>
    <row r="50" spans="1:6" x14ac:dyDescent="0.25">
      <c r="A50" s="3" t="s">
        <v>41</v>
      </c>
      <c r="B50" s="4" t="s">
        <v>10</v>
      </c>
      <c r="C50" s="5">
        <v>2830</v>
      </c>
      <c r="D50" s="6">
        <v>-9.4999999999999964</v>
      </c>
      <c r="E50" s="6"/>
      <c r="F50" s="13">
        <v>28.233564000000001</v>
      </c>
    </row>
    <row r="51" spans="1:6" x14ac:dyDescent="0.25">
      <c r="A51" s="19" t="s">
        <v>48</v>
      </c>
      <c r="B51" s="4" t="s">
        <v>10</v>
      </c>
      <c r="C51" s="10">
        <v>3150</v>
      </c>
      <c r="D51" s="6">
        <v>0</v>
      </c>
      <c r="E51" s="6"/>
      <c r="F51" s="13">
        <v>18.858086</v>
      </c>
    </row>
    <row r="52" spans="1:6" x14ac:dyDescent="0.25">
      <c r="A52" s="3" t="s">
        <v>86</v>
      </c>
      <c r="B52" s="4" t="s">
        <v>11</v>
      </c>
      <c r="C52" s="5">
        <v>27110.98</v>
      </c>
      <c r="D52" s="6">
        <v>3.1548804458747526</v>
      </c>
      <c r="E52" s="6">
        <v>17.554894546968214</v>
      </c>
    </row>
    <row r="53" spans="1:6" x14ac:dyDescent="0.25">
      <c r="A53" s="3" t="s">
        <v>87</v>
      </c>
      <c r="B53" s="4" t="s">
        <v>11</v>
      </c>
      <c r="C53" s="5">
        <v>9814.0810000000001</v>
      </c>
      <c r="D53" s="6">
        <v>2.0618953384388794</v>
      </c>
      <c r="E53" s="6">
        <v>49.047736494767591</v>
      </c>
    </row>
    <row r="54" spans="1:6" x14ac:dyDescent="0.25">
      <c r="A54" s="3" t="s">
        <v>88</v>
      </c>
      <c r="B54" s="4" t="s">
        <v>11</v>
      </c>
      <c r="C54" s="5">
        <v>3193.93</v>
      </c>
      <c r="D54" s="6">
        <v>2.621170498176606</v>
      </c>
      <c r="E54" s="6">
        <v>28.490107573599822</v>
      </c>
    </row>
    <row r="55" spans="1:6" x14ac:dyDescent="0.25">
      <c r="A55" s="3" t="s">
        <v>89</v>
      </c>
      <c r="B55" s="4" t="s">
        <v>11</v>
      </c>
      <c r="C55" s="5">
        <v>94637.1</v>
      </c>
      <c r="D55" s="6">
        <v>0.86166681996036054</v>
      </c>
      <c r="E55" s="6">
        <v>7.6800629897607608</v>
      </c>
    </row>
    <row r="56" spans="1:6" x14ac:dyDescent="0.25">
      <c r="A56" s="3" t="s">
        <v>90</v>
      </c>
      <c r="B56" s="4" t="s">
        <v>11</v>
      </c>
      <c r="C56" s="5">
        <v>22863.73</v>
      </c>
      <c r="D56" s="6">
        <v>0.74018295944524581</v>
      </c>
      <c r="E56" s="6">
        <v>14.234287978327998</v>
      </c>
    </row>
    <row r="57" spans="1:6" x14ac:dyDescent="0.25">
      <c r="A57" s="3" t="s">
        <v>91</v>
      </c>
      <c r="B57" s="4" t="s">
        <v>11</v>
      </c>
      <c r="C57" s="5">
        <v>12847.68</v>
      </c>
      <c r="D57" s="6">
        <v>3.3556010348689158</v>
      </c>
      <c r="E57" s="6">
        <v>21.675619568593895</v>
      </c>
    </row>
    <row r="58" spans="1:6" x14ac:dyDescent="0.25">
      <c r="A58" s="3" t="s">
        <v>92</v>
      </c>
      <c r="B58" s="4" t="s">
        <v>11</v>
      </c>
      <c r="C58" s="5">
        <v>7872.6</v>
      </c>
      <c r="D58" s="6">
        <v>4.041338478617118</v>
      </c>
      <c r="E58" s="6">
        <v>-7.3124786606543761</v>
      </c>
    </row>
    <row r="59" spans="1:6" x14ac:dyDescent="0.25">
      <c r="A59" s="3" t="s">
        <v>93</v>
      </c>
      <c r="B59" s="4" t="s">
        <v>11</v>
      </c>
      <c r="C59" s="5">
        <v>5197.79</v>
      </c>
      <c r="D59" s="6">
        <v>3.7073172678262933</v>
      </c>
      <c r="E59" s="6">
        <v>11.093798757785223</v>
      </c>
    </row>
    <row r="60" spans="1:6" x14ac:dyDescent="0.25">
      <c r="A60" s="3" t="s">
        <v>94</v>
      </c>
      <c r="B60" s="4" t="s">
        <v>11</v>
      </c>
      <c r="C60" s="5">
        <v>2930.799</v>
      </c>
      <c r="D60" s="6">
        <v>0.39561531215208667</v>
      </c>
      <c r="E60" s="6">
        <v>17.518894131912475</v>
      </c>
    </row>
    <row r="61" spans="1:6" x14ac:dyDescent="0.25">
      <c r="A61" s="3" t="s">
        <v>95</v>
      </c>
      <c r="B61" s="4" t="s">
        <v>11</v>
      </c>
      <c r="C61" s="5">
        <v>6484.3</v>
      </c>
      <c r="D61" s="6">
        <v>2.252800625725393</v>
      </c>
      <c r="E61" s="6">
        <v>-3.7076197250656029</v>
      </c>
    </row>
    <row r="62" spans="1:6" x14ac:dyDescent="0.25">
      <c r="A62" s="3" t="s">
        <v>96</v>
      </c>
      <c r="B62" s="4" t="s">
        <v>11</v>
      </c>
      <c r="C62" s="5">
        <v>38948.080000000002</v>
      </c>
      <c r="D62" s="6">
        <v>2.8389436348797314</v>
      </c>
      <c r="E62" s="6">
        <v>-6.0567329527981162</v>
      </c>
    </row>
    <row r="63" spans="1:6" x14ac:dyDescent="0.25">
      <c r="A63" s="3" t="s">
        <v>97</v>
      </c>
      <c r="B63" s="4" t="s">
        <v>11</v>
      </c>
      <c r="C63" s="5">
        <v>4033.2</v>
      </c>
      <c r="D63" s="6">
        <v>3.8036101172230108</v>
      </c>
      <c r="E63" s="6">
        <v>-21.001756952891338</v>
      </c>
    </row>
    <row r="64" spans="1:6" x14ac:dyDescent="0.25">
      <c r="A64" s="19" t="s">
        <v>98</v>
      </c>
      <c r="B64" s="4" t="s">
        <v>11</v>
      </c>
      <c r="C64" s="10">
        <v>1203.07</v>
      </c>
      <c r="D64" s="6">
        <v>3.3707382458069812</v>
      </c>
      <c r="E64" s="6">
        <v>-9.2659491828377192</v>
      </c>
    </row>
    <row r="65" spans="1:7" x14ac:dyDescent="0.25">
      <c r="A65" s="3" t="s">
        <v>99</v>
      </c>
      <c r="B65" s="4" t="s">
        <v>12</v>
      </c>
      <c r="C65" s="5">
        <v>39.17</v>
      </c>
      <c r="D65" s="6">
        <v>4.7046244319700836</v>
      </c>
      <c r="E65" s="6">
        <v>-13.633355393778956</v>
      </c>
    </row>
    <row r="66" spans="1:7" x14ac:dyDescent="0.25">
      <c r="A66" s="3" t="s">
        <v>100</v>
      </c>
      <c r="B66" s="4" t="s">
        <v>12</v>
      </c>
      <c r="C66" s="5">
        <v>1688.8000000000002</v>
      </c>
      <c r="D66" s="6">
        <v>-2.2345721894176163</v>
      </c>
      <c r="E66" s="6">
        <v>30.904130943102114</v>
      </c>
    </row>
    <row r="67" spans="1:7" x14ac:dyDescent="0.25">
      <c r="A67" s="3" t="s">
        <v>101</v>
      </c>
      <c r="B67" s="4" t="s">
        <v>12</v>
      </c>
      <c r="C67" s="5">
        <v>868.25</v>
      </c>
      <c r="D67" s="6">
        <v>5.7620282339376772E-2</v>
      </c>
      <c r="E67" s="6">
        <v>-10.535806285419891</v>
      </c>
    </row>
    <row r="68" spans="1:7" x14ac:dyDescent="0.25">
      <c r="A68" s="19" t="s">
        <v>102</v>
      </c>
      <c r="B68" s="4" t="s">
        <v>12</v>
      </c>
      <c r="C68" s="10">
        <v>332.5</v>
      </c>
      <c r="D68" s="6">
        <v>1.0638297872340496</v>
      </c>
      <c r="E68" s="6">
        <v>-20.168067226890752</v>
      </c>
    </row>
    <row r="69" spans="1:7" x14ac:dyDescent="0.25">
      <c r="A69" s="3" t="s">
        <v>103</v>
      </c>
      <c r="B69" s="4" t="s">
        <v>13</v>
      </c>
      <c r="C69" s="5">
        <v>603</v>
      </c>
      <c r="D69" s="6">
        <v>0.16611295681063787</v>
      </c>
      <c r="E69" s="6">
        <v>47.073170731707314</v>
      </c>
    </row>
    <row r="70" spans="1:7" x14ac:dyDescent="0.25">
      <c r="A70" s="3" t="s">
        <v>104</v>
      </c>
      <c r="B70" s="4" t="s">
        <v>13</v>
      </c>
      <c r="C70" s="5">
        <v>323.75</v>
      </c>
      <c r="D70" s="6">
        <v>-0.23112480739599928</v>
      </c>
      <c r="E70" s="6">
        <v>106.21019108280257</v>
      </c>
    </row>
    <row r="71" spans="1:7" x14ac:dyDescent="0.25">
      <c r="A71" s="3" t="s">
        <v>105</v>
      </c>
      <c r="B71" s="4" t="s">
        <v>13</v>
      </c>
      <c r="C71" s="5">
        <v>1360</v>
      </c>
      <c r="D71" s="6">
        <v>-1.3778100072516342</v>
      </c>
      <c r="E71" s="6">
        <v>55.517438536306464</v>
      </c>
    </row>
    <row r="72" spans="1:7" x14ac:dyDescent="0.25">
      <c r="A72" s="3" t="s">
        <v>106</v>
      </c>
      <c r="B72" s="4" t="s">
        <v>13</v>
      </c>
      <c r="C72" s="5">
        <v>568</v>
      </c>
      <c r="D72" s="6">
        <v>-1.2173913043478257</v>
      </c>
      <c r="E72" s="6">
        <v>71.084337349397586</v>
      </c>
    </row>
    <row r="73" spans="1:7" x14ac:dyDescent="0.25">
      <c r="A73" s="3" t="s">
        <v>107</v>
      </c>
      <c r="B73" s="4" t="s">
        <v>13</v>
      </c>
      <c r="C73" s="5">
        <v>840</v>
      </c>
      <c r="D73" s="6">
        <v>-1.1764705882352899</v>
      </c>
      <c r="E73" s="6">
        <v>73.195876288659804</v>
      </c>
    </row>
    <row r="74" spans="1:7" x14ac:dyDescent="0.25">
      <c r="A74" s="3" t="s">
        <v>108</v>
      </c>
      <c r="B74" s="4" t="s">
        <v>14</v>
      </c>
      <c r="C74" s="5">
        <v>68.989999999999995</v>
      </c>
      <c r="D74" s="6">
        <v>0.13062409288822074</v>
      </c>
      <c r="E74" s="20"/>
    </row>
    <row r="75" spans="1:7" x14ac:dyDescent="0.25">
      <c r="A75" s="3" t="s">
        <v>15</v>
      </c>
      <c r="B75" s="4" t="s">
        <v>14</v>
      </c>
      <c r="C75" s="5">
        <v>115.33779671332928</v>
      </c>
      <c r="D75" s="6">
        <v>0.80705067070512282</v>
      </c>
      <c r="E75" s="20"/>
    </row>
    <row r="76" spans="1:7" x14ac:dyDescent="0.25">
      <c r="A76" s="3" t="s">
        <v>16</v>
      </c>
      <c r="B76" s="4" t="s">
        <v>14</v>
      </c>
      <c r="C76" s="5">
        <v>109.85507246376811</v>
      </c>
      <c r="D76" s="6">
        <v>1.464566929133837</v>
      </c>
      <c r="E76" s="20"/>
    </row>
    <row r="77" spans="1:7" x14ac:dyDescent="0.25">
      <c r="A77" s="3" t="s">
        <v>109</v>
      </c>
      <c r="B77" s="4" t="s">
        <v>14</v>
      </c>
      <c r="C77" s="21">
        <v>1.1289</v>
      </c>
      <c r="D77" s="6">
        <v>-0.43217498677013966</v>
      </c>
      <c r="E77" s="20"/>
    </row>
    <row r="78" spans="1:7" x14ac:dyDescent="0.25">
      <c r="A78" s="3" t="s">
        <v>110</v>
      </c>
      <c r="B78" s="4" t="s">
        <v>14</v>
      </c>
      <c r="C78" s="5">
        <v>4.9638999999999998</v>
      </c>
      <c r="D78" s="6">
        <v>-3.018521412941555</v>
      </c>
      <c r="E78" s="20"/>
    </row>
    <row r="79" spans="1:7" x14ac:dyDescent="0.25">
      <c r="A79" s="19" t="s">
        <v>111</v>
      </c>
      <c r="B79" s="4" t="s">
        <v>14</v>
      </c>
      <c r="C79" s="10">
        <v>42.6599</v>
      </c>
      <c r="D79" s="6">
        <v>-0.54808252710106808</v>
      </c>
      <c r="E79" s="20"/>
    </row>
    <row r="80" spans="1:7" x14ac:dyDescent="0.25">
      <c r="A80" s="15" t="s">
        <v>112</v>
      </c>
      <c r="B80" s="16" t="s">
        <v>17</v>
      </c>
      <c r="E80" s="20"/>
      <c r="F80" s="5">
        <v>38</v>
      </c>
      <c r="G80" s="22">
        <v>0</v>
      </c>
    </row>
    <row r="81" spans="1:7" x14ac:dyDescent="0.25">
      <c r="A81" s="15" t="s">
        <v>113</v>
      </c>
      <c r="B81" s="16" t="s">
        <v>17</v>
      </c>
      <c r="E81" s="20"/>
      <c r="F81" s="5">
        <v>16.25</v>
      </c>
      <c r="G81" s="22">
        <v>-28.999999999999915</v>
      </c>
    </row>
    <row r="82" spans="1:7" x14ac:dyDescent="0.25">
      <c r="A82" s="15" t="s">
        <v>114</v>
      </c>
      <c r="B82" s="16" t="s">
        <v>17</v>
      </c>
      <c r="E82" s="20"/>
      <c r="F82" s="5">
        <v>29.5625</v>
      </c>
      <c r="G82" s="22">
        <v>56.25</v>
      </c>
    </row>
    <row r="83" spans="1:7" x14ac:dyDescent="0.25">
      <c r="A83" s="15" t="s">
        <v>115</v>
      </c>
      <c r="B83" s="16" t="s">
        <v>17</v>
      </c>
      <c r="E83" s="20"/>
      <c r="F83" s="5">
        <v>29.3125</v>
      </c>
      <c r="G83" s="22">
        <v>75</v>
      </c>
    </row>
    <row r="84" spans="1:7" x14ac:dyDescent="0.25">
      <c r="A84" s="15" t="s">
        <v>116</v>
      </c>
      <c r="B84" s="16" t="s">
        <v>17</v>
      </c>
      <c r="E84" s="20"/>
      <c r="F84" s="5">
        <v>0.88680000000000003</v>
      </c>
      <c r="G84" s="22">
        <v>6.3400000000000016</v>
      </c>
    </row>
    <row r="85" spans="1:7" x14ac:dyDescent="0.25">
      <c r="A85" s="15" t="s">
        <v>117</v>
      </c>
      <c r="B85" s="16" t="s">
        <v>17</v>
      </c>
      <c r="E85" s="20"/>
      <c r="F85" s="5">
        <v>4.7425076384096201</v>
      </c>
      <c r="G85" s="22">
        <v>-7.3492361590379751</v>
      </c>
    </row>
  </sheetData>
  <conditionalFormatting sqref="D2:E25 D26:D31 D34:D36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D37:D51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D52:D64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D65:D68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D69:D73">
    <cfRule type="cellIs" dxfId="15" priority="14" operator="greaterThan">
      <formula>0</formula>
    </cfRule>
    <cfRule type="cellIs" dxfId="14" priority="15" operator="greaterThan">
      <formula>0</formula>
    </cfRule>
    <cfRule type="cellIs" dxfId="13" priority="16" operator="lessThan">
      <formula>0</formula>
    </cfRule>
  </conditionalFormatting>
  <conditionalFormatting sqref="D74:D79">
    <cfRule type="cellIs" dxfId="12" priority="12" operator="lessThan">
      <formula>0</formula>
    </cfRule>
    <cfRule type="cellIs" dxfId="11" priority="13" operator="lessThan">
      <formula>-0.001</formula>
    </cfRule>
  </conditionalFormatting>
  <conditionalFormatting sqref="D74:D79">
    <cfRule type="cellIs" dxfId="10" priority="10" operator="greaterThan">
      <formula>0</formula>
    </cfRule>
    <cfRule type="cellIs" dxfId="9" priority="11" operator="lessThan">
      <formula>0</formula>
    </cfRule>
  </conditionalFormatting>
  <conditionalFormatting sqref="G80:G85">
    <cfRule type="cellIs" dxfId="8" priority="7" operator="greaterThan">
      <formula>0</formula>
    </cfRule>
    <cfRule type="cellIs" dxfId="7" priority="8" operator="greaterThan">
      <formula>0</formula>
    </cfRule>
    <cfRule type="cellIs" dxfId="6" priority="9" operator="lessThan">
      <formula>0</formula>
    </cfRule>
  </conditionalFormatting>
  <conditionalFormatting sqref="E52:E7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D3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D3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535"/>
  <sheetViews>
    <sheetView tabSelected="1" view="pageBreakPreview" topLeftCell="A501" zoomScale="60" zoomScaleNormal="130" workbookViewId="0">
      <selection activeCell="H535" sqref="A1:H535"/>
    </sheetView>
  </sheetViews>
  <sheetFormatPr baseColWidth="10" defaultRowHeight="15" x14ac:dyDescent="0.25"/>
  <cols>
    <col min="2" max="2" width="18.85546875" customWidth="1"/>
    <col min="7" max="7" width="11.85546875" bestFit="1" customWidth="1"/>
  </cols>
  <sheetData>
    <row r="1" spans="1:8" x14ac:dyDescent="0.25">
      <c r="A1" s="23" t="s">
        <v>18</v>
      </c>
      <c r="B1" s="24" t="s">
        <v>19</v>
      </c>
      <c r="C1" s="24" t="s">
        <v>20</v>
      </c>
      <c r="D1" s="24" t="s">
        <v>21</v>
      </c>
      <c r="E1" s="24" t="s">
        <v>22</v>
      </c>
      <c r="F1" s="25" t="s">
        <v>23</v>
      </c>
      <c r="G1" s="26" t="s">
        <v>24</v>
      </c>
      <c r="H1" s="26" t="s">
        <v>25</v>
      </c>
    </row>
    <row r="2" spans="1:8" x14ac:dyDescent="0.25">
      <c r="A2" t="s">
        <v>26</v>
      </c>
      <c r="B2" t="s">
        <v>27</v>
      </c>
      <c r="C2" s="27">
        <v>35275.93</v>
      </c>
      <c r="D2" s="27"/>
      <c r="E2" s="28">
        <v>43621</v>
      </c>
    </row>
    <row r="3" spans="1:8" x14ac:dyDescent="0.25">
      <c r="A3" t="s">
        <v>26</v>
      </c>
      <c r="B3" t="s">
        <v>27</v>
      </c>
      <c r="C3" s="27">
        <v>35733.699999999997</v>
      </c>
      <c r="D3" s="27"/>
      <c r="E3" s="28">
        <v>43622</v>
      </c>
    </row>
    <row r="4" spans="1:8" x14ac:dyDescent="0.25">
      <c r="A4" t="s">
        <v>26</v>
      </c>
      <c r="B4" t="s">
        <v>27</v>
      </c>
      <c r="C4" s="27">
        <v>35662.879999999997</v>
      </c>
      <c r="D4" s="27"/>
      <c r="E4" s="28">
        <v>43623</v>
      </c>
    </row>
    <row r="5" spans="1:8" x14ac:dyDescent="0.25">
      <c r="A5" t="s">
        <v>26</v>
      </c>
      <c r="B5" t="s">
        <v>27</v>
      </c>
      <c r="C5" s="27">
        <v>36452.800000000003</v>
      </c>
      <c r="D5" s="27"/>
      <c r="E5" s="28">
        <v>43626</v>
      </c>
    </row>
    <row r="6" spans="1:8" x14ac:dyDescent="0.25">
      <c r="A6" t="s">
        <v>26</v>
      </c>
      <c r="B6" t="s">
        <v>27</v>
      </c>
      <c r="C6" s="27">
        <v>38345</v>
      </c>
      <c r="D6" s="27"/>
      <c r="E6" s="28">
        <v>43627</v>
      </c>
    </row>
    <row r="7" spans="1:8" x14ac:dyDescent="0.25">
      <c r="A7" t="s">
        <v>26</v>
      </c>
      <c r="B7" t="s">
        <v>27</v>
      </c>
      <c r="C7" s="27">
        <v>40930.69</v>
      </c>
      <c r="D7" s="27"/>
      <c r="E7" s="28">
        <v>43628</v>
      </c>
    </row>
    <row r="8" spans="1:8" x14ac:dyDescent="0.25">
      <c r="A8" t="s">
        <v>26</v>
      </c>
      <c r="B8" t="s">
        <v>27</v>
      </c>
      <c r="C8" s="27">
        <v>40646.28</v>
      </c>
      <c r="D8" s="27"/>
      <c r="E8" s="28">
        <v>43629</v>
      </c>
    </row>
    <row r="9" spans="1:8" x14ac:dyDescent="0.25">
      <c r="A9" t="s">
        <v>26</v>
      </c>
      <c r="B9" t="s">
        <v>27</v>
      </c>
      <c r="C9" s="27">
        <v>40487.61</v>
      </c>
      <c r="D9" s="27"/>
      <c r="E9" s="28">
        <v>43630</v>
      </c>
    </row>
    <row r="10" spans="1:8" x14ac:dyDescent="0.25">
      <c r="A10" t="s">
        <v>26</v>
      </c>
      <c r="B10" t="s">
        <v>27</v>
      </c>
      <c r="C10" s="27">
        <v>40687.47</v>
      </c>
      <c r="D10" s="27"/>
      <c r="E10" s="28">
        <v>43634</v>
      </c>
    </row>
    <row r="11" spans="1:8" x14ac:dyDescent="0.25">
      <c r="A11" t="s">
        <v>26</v>
      </c>
      <c r="B11" t="s">
        <v>27</v>
      </c>
      <c r="C11" s="27">
        <v>39861.82</v>
      </c>
      <c r="D11" s="27"/>
      <c r="E11" s="28">
        <v>43635</v>
      </c>
    </row>
    <row r="12" spans="1:8" x14ac:dyDescent="0.25">
      <c r="A12" t="s">
        <v>26</v>
      </c>
      <c r="B12" t="s">
        <v>27</v>
      </c>
      <c r="C12" s="27">
        <v>40294.82</v>
      </c>
      <c r="D12" s="27"/>
      <c r="E12" s="28">
        <v>43637</v>
      </c>
    </row>
    <row r="13" spans="1:8" x14ac:dyDescent="0.25">
      <c r="A13" t="s">
        <v>26</v>
      </c>
      <c r="B13" t="s">
        <v>27</v>
      </c>
      <c r="C13" s="27">
        <v>40111.980000000003</v>
      </c>
      <c r="D13" s="27"/>
      <c r="E13" s="28">
        <v>43640</v>
      </c>
    </row>
    <row r="14" spans="1:8" x14ac:dyDescent="0.25">
      <c r="A14" t="s">
        <v>26</v>
      </c>
      <c r="B14" t="s">
        <v>27</v>
      </c>
      <c r="C14" s="27">
        <v>40292.26</v>
      </c>
      <c r="D14" s="27"/>
      <c r="E14" s="28">
        <v>43641</v>
      </c>
    </row>
    <row r="15" spans="1:8" x14ac:dyDescent="0.25">
      <c r="A15" t="s">
        <v>26</v>
      </c>
      <c r="B15" t="s">
        <v>27</v>
      </c>
      <c r="C15" s="27">
        <v>39916.769999999997</v>
      </c>
      <c r="D15" s="27"/>
      <c r="E15" s="28">
        <v>43642</v>
      </c>
    </row>
    <row r="16" spans="1:8" x14ac:dyDescent="0.25">
      <c r="A16" t="s">
        <v>26</v>
      </c>
      <c r="B16" t="s">
        <v>27</v>
      </c>
      <c r="C16" s="27">
        <v>41128.410000000003</v>
      </c>
      <c r="D16" s="27"/>
      <c r="E16" s="28">
        <v>43643</v>
      </c>
    </row>
    <row r="17" spans="1:5" x14ac:dyDescent="0.25">
      <c r="A17" t="s">
        <v>26</v>
      </c>
      <c r="B17" t="s">
        <v>27</v>
      </c>
      <c r="C17" s="27">
        <v>41796.36</v>
      </c>
      <c r="D17" s="27"/>
      <c r="E17" s="28">
        <v>43644</v>
      </c>
    </row>
    <row r="18" spans="1:5" x14ac:dyDescent="0.25">
      <c r="A18" t="s">
        <v>26</v>
      </c>
      <c r="B18" t="s">
        <v>27</v>
      </c>
      <c r="C18" s="27">
        <v>41507.480000000003</v>
      </c>
      <c r="D18" s="27"/>
      <c r="E18" s="28">
        <v>43647</v>
      </c>
    </row>
    <row r="19" spans="1:5" x14ac:dyDescent="0.25">
      <c r="A19" t="s">
        <v>26</v>
      </c>
      <c r="B19" t="s">
        <v>27</v>
      </c>
      <c r="C19" s="27">
        <v>41793.129999999997</v>
      </c>
      <c r="D19" s="27"/>
      <c r="E19" s="28">
        <v>43648</v>
      </c>
    </row>
    <row r="20" spans="1:5" x14ac:dyDescent="0.25">
      <c r="A20" t="s">
        <v>26</v>
      </c>
      <c r="B20" t="s">
        <v>27</v>
      </c>
      <c r="C20" s="27">
        <v>41304.339999999997</v>
      </c>
      <c r="D20" s="27"/>
      <c r="E20" s="28">
        <v>43649</v>
      </c>
    </row>
    <row r="21" spans="1:5" x14ac:dyDescent="0.25">
      <c r="A21" t="s">
        <v>26</v>
      </c>
      <c r="B21" t="s">
        <v>27</v>
      </c>
      <c r="C21" s="27">
        <v>41380.379999999997</v>
      </c>
      <c r="D21" s="27"/>
      <c r="E21" s="28">
        <v>43650</v>
      </c>
    </row>
    <row r="22" spans="1:5" x14ac:dyDescent="0.25">
      <c r="A22" t="s">
        <v>26</v>
      </c>
      <c r="B22" t="s">
        <v>27</v>
      </c>
      <c r="C22" s="27">
        <v>41755.69</v>
      </c>
      <c r="D22" s="27"/>
      <c r="E22" s="28">
        <v>43651</v>
      </c>
    </row>
    <row r="23" spans="1:5" x14ac:dyDescent="0.25">
      <c r="A23" t="s">
        <v>26</v>
      </c>
      <c r="B23" t="s">
        <v>27</v>
      </c>
      <c r="C23" s="27">
        <v>42807.08</v>
      </c>
      <c r="D23" s="27"/>
      <c r="E23" s="28">
        <v>43656</v>
      </c>
    </row>
    <row r="24" spans="1:5" x14ac:dyDescent="0.25">
      <c r="A24" t="s">
        <v>26</v>
      </c>
      <c r="B24" t="s">
        <v>27</v>
      </c>
      <c r="C24" s="27">
        <v>42856.29</v>
      </c>
      <c r="D24" s="27"/>
      <c r="E24" s="28">
        <v>43657</v>
      </c>
    </row>
    <row r="25" spans="1:5" x14ac:dyDescent="0.25">
      <c r="A25" t="s">
        <v>26</v>
      </c>
      <c r="B25" t="s">
        <v>27</v>
      </c>
      <c r="C25" s="27">
        <v>42753.1</v>
      </c>
      <c r="D25" s="27"/>
      <c r="E25" s="28">
        <v>43658</v>
      </c>
    </row>
    <row r="26" spans="1:5" x14ac:dyDescent="0.25">
      <c r="A26" t="s">
        <v>26</v>
      </c>
      <c r="B26" t="s">
        <v>27</v>
      </c>
      <c r="C26" s="27">
        <v>41256.6</v>
      </c>
      <c r="D26" s="27"/>
      <c r="E26" s="28">
        <v>43661</v>
      </c>
    </row>
    <row r="27" spans="1:5" x14ac:dyDescent="0.25">
      <c r="A27" t="s">
        <v>26</v>
      </c>
      <c r="B27" t="s">
        <v>27</v>
      </c>
      <c r="C27" s="27">
        <v>41788.269999999997</v>
      </c>
      <c r="D27" s="27"/>
      <c r="E27" s="28">
        <v>43662</v>
      </c>
    </row>
    <row r="28" spans="1:5" x14ac:dyDescent="0.25">
      <c r="A28" t="s">
        <v>26</v>
      </c>
      <c r="B28" t="s">
        <v>27</v>
      </c>
      <c r="C28" s="27">
        <v>41451.31</v>
      </c>
      <c r="D28" s="27"/>
      <c r="E28" s="28">
        <v>43663</v>
      </c>
    </row>
    <row r="29" spans="1:5" x14ac:dyDescent="0.25">
      <c r="A29" t="s">
        <v>26</v>
      </c>
      <c r="B29" t="s">
        <v>27</v>
      </c>
      <c r="C29" s="27">
        <v>40752.75</v>
      </c>
      <c r="D29" s="27"/>
      <c r="E29" s="28">
        <v>43664</v>
      </c>
    </row>
    <row r="30" spans="1:5" x14ac:dyDescent="0.25">
      <c r="A30" t="s">
        <v>26</v>
      </c>
      <c r="B30" t="s">
        <v>27</v>
      </c>
      <c r="C30" s="27">
        <v>40161.599999999999</v>
      </c>
      <c r="D30" s="27"/>
      <c r="E30" s="28">
        <v>43665</v>
      </c>
    </row>
    <row r="31" spans="1:5" x14ac:dyDescent="0.25">
      <c r="A31" t="s">
        <v>26</v>
      </c>
      <c r="B31" t="s">
        <v>27</v>
      </c>
      <c r="C31" s="27">
        <v>38729.980000000003</v>
      </c>
      <c r="D31" s="27"/>
      <c r="E31" s="28">
        <v>43668</v>
      </c>
    </row>
    <row r="32" spans="1:5" x14ac:dyDescent="0.25">
      <c r="A32" t="s">
        <v>26</v>
      </c>
      <c r="B32" t="s">
        <v>27</v>
      </c>
      <c r="C32" s="27">
        <v>39203.870000000003</v>
      </c>
      <c r="D32" s="27"/>
      <c r="E32" s="28">
        <v>43669</v>
      </c>
    </row>
    <row r="33" spans="1:5" x14ac:dyDescent="0.25">
      <c r="A33" t="s">
        <v>26</v>
      </c>
      <c r="B33" t="s">
        <v>27</v>
      </c>
      <c r="C33" s="27">
        <v>39784.910000000003</v>
      </c>
      <c r="D33" s="27"/>
      <c r="E33" s="28">
        <v>43670</v>
      </c>
    </row>
    <row r="34" spans="1:5" x14ac:dyDescent="0.25">
      <c r="A34" t="s">
        <v>26</v>
      </c>
      <c r="B34" t="s">
        <v>27</v>
      </c>
      <c r="C34" s="27">
        <v>39884.35</v>
      </c>
      <c r="D34" s="27"/>
      <c r="E34" s="28">
        <v>43671</v>
      </c>
    </row>
    <row r="35" spans="1:5" x14ac:dyDescent="0.25">
      <c r="A35" t="s">
        <v>26</v>
      </c>
      <c r="B35" t="s">
        <v>27</v>
      </c>
      <c r="C35" s="27">
        <v>41983.73</v>
      </c>
      <c r="D35" s="27"/>
      <c r="E35" s="28">
        <v>43672</v>
      </c>
    </row>
    <row r="36" spans="1:5" x14ac:dyDescent="0.25">
      <c r="A36" t="s">
        <v>26</v>
      </c>
      <c r="B36" t="s">
        <v>27</v>
      </c>
      <c r="C36" s="27">
        <v>42785.46</v>
      </c>
      <c r="D36" s="27"/>
      <c r="E36" s="28">
        <v>43675</v>
      </c>
    </row>
    <row r="37" spans="1:5" x14ac:dyDescent="0.25">
      <c r="A37" t="s">
        <v>26</v>
      </c>
      <c r="B37" t="s">
        <v>27</v>
      </c>
      <c r="C37" s="27">
        <v>42463.24</v>
      </c>
      <c r="D37" s="27"/>
      <c r="E37" s="28">
        <v>43676</v>
      </c>
    </row>
    <row r="38" spans="1:5" x14ac:dyDescent="0.25">
      <c r="A38" t="s">
        <v>26</v>
      </c>
      <c r="B38" t="s">
        <v>27</v>
      </c>
      <c r="C38" s="27">
        <v>42057.77</v>
      </c>
      <c r="D38" s="27"/>
      <c r="E38" s="28">
        <v>43677</v>
      </c>
    </row>
    <row r="39" spans="1:5" x14ac:dyDescent="0.25">
      <c r="A39" t="s">
        <v>26</v>
      </c>
      <c r="B39" t="s">
        <v>27</v>
      </c>
      <c r="C39" s="27">
        <v>41410.980000000003</v>
      </c>
      <c r="D39" s="27"/>
      <c r="E39" s="28">
        <v>43678</v>
      </c>
    </row>
    <row r="40" spans="1:5" x14ac:dyDescent="0.25">
      <c r="A40" t="s">
        <v>26</v>
      </c>
      <c r="B40" t="s">
        <v>27</v>
      </c>
      <c r="C40" s="27">
        <v>41359.15</v>
      </c>
      <c r="D40" s="27"/>
      <c r="E40" s="28">
        <v>43679</v>
      </c>
    </row>
    <row r="41" spans="1:5" x14ac:dyDescent="0.25">
      <c r="A41" t="s">
        <v>26</v>
      </c>
      <c r="B41" t="s">
        <v>27</v>
      </c>
      <c r="C41" s="27">
        <v>40873.35</v>
      </c>
      <c r="D41" s="27"/>
      <c r="E41" s="28">
        <v>43682</v>
      </c>
    </row>
    <row r="42" spans="1:5" x14ac:dyDescent="0.25">
      <c r="A42" t="s">
        <v>26</v>
      </c>
      <c r="B42" t="s">
        <v>27</v>
      </c>
      <c r="C42" s="27">
        <v>41317.040000000001</v>
      </c>
      <c r="D42" s="27"/>
      <c r="E42" s="28">
        <v>43683</v>
      </c>
    </row>
    <row r="43" spans="1:5" x14ac:dyDescent="0.25">
      <c r="A43" t="s">
        <v>26</v>
      </c>
      <c r="B43" t="s">
        <v>27</v>
      </c>
      <c r="C43" s="27">
        <v>40949.339999999997</v>
      </c>
      <c r="D43" s="27"/>
      <c r="E43" s="28">
        <v>43684</v>
      </c>
    </row>
    <row r="44" spans="1:5" x14ac:dyDescent="0.25">
      <c r="A44" t="s">
        <v>26</v>
      </c>
      <c r="B44" t="s">
        <v>27</v>
      </c>
      <c r="C44" s="27">
        <v>41093.449999999997</v>
      </c>
      <c r="D44" s="27"/>
      <c r="E44" s="28">
        <v>43685</v>
      </c>
    </row>
    <row r="45" spans="1:5" x14ac:dyDescent="0.25">
      <c r="A45" t="s">
        <v>26</v>
      </c>
      <c r="B45" t="s">
        <v>27</v>
      </c>
      <c r="C45" s="27">
        <v>44355.09</v>
      </c>
      <c r="D45" s="27"/>
      <c r="E45" s="28">
        <v>43686</v>
      </c>
    </row>
    <row r="46" spans="1:5" x14ac:dyDescent="0.25">
      <c r="A46" t="s">
        <v>26</v>
      </c>
      <c r="B46" t="s">
        <v>27</v>
      </c>
      <c r="C46" s="27">
        <v>27530.799999999999</v>
      </c>
      <c r="D46" s="27"/>
      <c r="E46" s="28">
        <v>43689</v>
      </c>
    </row>
    <row r="47" spans="1:5" x14ac:dyDescent="0.25">
      <c r="A47" t="s">
        <v>26</v>
      </c>
      <c r="B47" t="s">
        <v>27</v>
      </c>
      <c r="C47" s="27">
        <v>30344.560000000001</v>
      </c>
      <c r="D47" s="27"/>
      <c r="E47" s="28">
        <v>43690</v>
      </c>
    </row>
    <row r="48" spans="1:5" x14ac:dyDescent="0.25">
      <c r="A48" t="s">
        <v>26</v>
      </c>
      <c r="B48" t="s">
        <v>27</v>
      </c>
      <c r="C48" s="27">
        <v>29920.69</v>
      </c>
      <c r="D48" s="27"/>
      <c r="E48" s="28">
        <v>43691</v>
      </c>
    </row>
    <row r="49" spans="1:5" x14ac:dyDescent="0.25">
      <c r="A49" t="s">
        <v>26</v>
      </c>
      <c r="B49" t="s">
        <v>27</v>
      </c>
      <c r="C49" s="27">
        <v>31039.31</v>
      </c>
      <c r="D49" s="27"/>
      <c r="E49" s="28">
        <v>43692</v>
      </c>
    </row>
    <row r="50" spans="1:5" x14ac:dyDescent="0.25">
      <c r="A50" t="s">
        <v>26</v>
      </c>
      <c r="B50" t="s">
        <v>27</v>
      </c>
      <c r="C50" s="27">
        <v>30406.65</v>
      </c>
      <c r="D50" s="27"/>
      <c r="E50" s="28">
        <v>43693</v>
      </c>
    </row>
    <row r="51" spans="1:5" x14ac:dyDescent="0.25">
      <c r="A51" t="s">
        <v>26</v>
      </c>
      <c r="B51" t="s">
        <v>27</v>
      </c>
      <c r="C51" s="27">
        <v>27230.62</v>
      </c>
      <c r="D51" s="27"/>
      <c r="E51" s="28">
        <v>43697</v>
      </c>
    </row>
    <row r="52" spans="1:5" x14ac:dyDescent="0.25">
      <c r="A52" t="s">
        <v>26</v>
      </c>
      <c r="B52" t="s">
        <v>27</v>
      </c>
      <c r="C52" s="27">
        <v>27977.74</v>
      </c>
      <c r="D52" s="27"/>
      <c r="E52" s="28">
        <v>43698</v>
      </c>
    </row>
    <row r="53" spans="1:5" x14ac:dyDescent="0.25">
      <c r="A53" t="s">
        <v>26</v>
      </c>
      <c r="B53" t="s">
        <v>27</v>
      </c>
      <c r="C53" s="27">
        <v>27982.959999999999</v>
      </c>
      <c r="D53" s="27"/>
      <c r="E53" s="28">
        <v>43699</v>
      </c>
    </row>
    <row r="54" spans="1:5" x14ac:dyDescent="0.25">
      <c r="A54" t="s">
        <v>26</v>
      </c>
      <c r="B54" t="s">
        <v>27</v>
      </c>
      <c r="C54" s="27">
        <v>26585.97</v>
      </c>
      <c r="D54" s="27"/>
      <c r="E54" s="28">
        <v>43700</v>
      </c>
    </row>
    <row r="55" spans="1:5" x14ac:dyDescent="0.25">
      <c r="A55" t="s">
        <v>26</v>
      </c>
      <c r="B55" t="s">
        <v>27</v>
      </c>
      <c r="C55" s="27">
        <v>25848.26</v>
      </c>
      <c r="D55" s="27"/>
      <c r="E55" s="28">
        <v>43703</v>
      </c>
    </row>
    <row r="56" spans="1:5" x14ac:dyDescent="0.25">
      <c r="A56" t="s">
        <v>26</v>
      </c>
      <c r="B56" t="s">
        <v>27</v>
      </c>
      <c r="C56" s="27">
        <v>24622.47</v>
      </c>
      <c r="D56" s="27"/>
      <c r="E56" s="28">
        <v>43704</v>
      </c>
    </row>
    <row r="57" spans="1:5" x14ac:dyDescent="0.25">
      <c r="A57" t="s">
        <v>26</v>
      </c>
      <c r="B57" t="s">
        <v>27</v>
      </c>
      <c r="C57" s="27">
        <v>25458.04</v>
      </c>
      <c r="D57" s="27"/>
      <c r="E57" s="28">
        <v>43705</v>
      </c>
    </row>
    <row r="58" spans="1:5" x14ac:dyDescent="0.25">
      <c r="A58" t="s">
        <v>26</v>
      </c>
      <c r="B58" t="s">
        <v>27</v>
      </c>
      <c r="C58" s="27">
        <v>23984.83</v>
      </c>
      <c r="D58" s="27"/>
      <c r="E58" s="28">
        <v>43706</v>
      </c>
    </row>
    <row r="59" spans="1:5" x14ac:dyDescent="0.25">
      <c r="A59" t="s">
        <v>26</v>
      </c>
      <c r="B59" t="s">
        <v>27</v>
      </c>
      <c r="C59" s="27">
        <v>24608.560000000001</v>
      </c>
      <c r="D59" s="27"/>
      <c r="E59" s="28">
        <v>43707</v>
      </c>
    </row>
    <row r="60" spans="1:5" x14ac:dyDescent="0.25">
      <c r="A60" t="s">
        <v>26</v>
      </c>
      <c r="B60" t="s">
        <v>27</v>
      </c>
      <c r="C60" s="27">
        <v>26195.41</v>
      </c>
      <c r="D60" s="27"/>
      <c r="E60" s="28">
        <v>43710</v>
      </c>
    </row>
    <row r="61" spans="1:5" x14ac:dyDescent="0.25">
      <c r="A61" t="s">
        <v>26</v>
      </c>
      <c r="B61" t="s">
        <v>27</v>
      </c>
      <c r="C61" s="27">
        <v>23079.32</v>
      </c>
      <c r="D61" s="27"/>
      <c r="E61" s="28">
        <v>43711</v>
      </c>
    </row>
    <row r="62" spans="1:5" x14ac:dyDescent="0.25">
      <c r="A62" t="s">
        <v>26</v>
      </c>
      <c r="B62" t="s">
        <v>27</v>
      </c>
      <c r="C62" s="27">
        <v>24664.55</v>
      </c>
      <c r="D62" s="27"/>
      <c r="E62" s="28">
        <v>43712</v>
      </c>
    </row>
    <row r="63" spans="1:5" x14ac:dyDescent="0.25">
      <c r="A63" t="s">
        <v>26</v>
      </c>
      <c r="B63" t="s">
        <v>27</v>
      </c>
      <c r="C63" s="27">
        <v>26932.14</v>
      </c>
      <c r="D63" s="27"/>
      <c r="E63" s="28">
        <v>43713</v>
      </c>
    </row>
    <row r="64" spans="1:5" x14ac:dyDescent="0.25">
      <c r="A64" t="s">
        <v>26</v>
      </c>
      <c r="B64" t="s">
        <v>27</v>
      </c>
      <c r="C64" s="27">
        <v>27659.66</v>
      </c>
      <c r="D64" s="27"/>
      <c r="E64" s="28">
        <v>43714</v>
      </c>
    </row>
    <row r="65" spans="1:5" x14ac:dyDescent="0.25">
      <c r="A65" t="s">
        <v>26</v>
      </c>
      <c r="B65" t="s">
        <v>27</v>
      </c>
      <c r="C65" s="27">
        <v>27176.41</v>
      </c>
      <c r="D65" s="27"/>
      <c r="E65" s="28">
        <v>43717</v>
      </c>
    </row>
    <row r="66" spans="1:5" x14ac:dyDescent="0.25">
      <c r="A66" t="s">
        <v>26</v>
      </c>
      <c r="B66" t="s">
        <v>27</v>
      </c>
      <c r="C66" s="27">
        <v>28432.16</v>
      </c>
      <c r="D66" s="27"/>
      <c r="E66" s="28">
        <v>43718</v>
      </c>
    </row>
    <row r="67" spans="1:5" x14ac:dyDescent="0.25">
      <c r="A67" t="s">
        <v>26</v>
      </c>
      <c r="B67" t="s">
        <v>27</v>
      </c>
      <c r="C67" s="27">
        <v>28617.919999999998</v>
      </c>
      <c r="D67" s="27"/>
      <c r="E67" s="28">
        <v>43719</v>
      </c>
    </row>
    <row r="68" spans="1:5" x14ac:dyDescent="0.25">
      <c r="A68" t="s">
        <v>26</v>
      </c>
      <c r="B68" t="s">
        <v>27</v>
      </c>
      <c r="C68" s="27">
        <v>29114.78</v>
      </c>
      <c r="D68" s="27"/>
      <c r="E68" s="28">
        <v>43720</v>
      </c>
    </row>
    <row r="69" spans="1:5" x14ac:dyDescent="0.25">
      <c r="A69" t="s">
        <v>26</v>
      </c>
      <c r="B69" t="s">
        <v>27</v>
      </c>
      <c r="C69" s="27">
        <v>30136.28</v>
      </c>
      <c r="D69" s="27"/>
      <c r="E69" s="28">
        <v>43721</v>
      </c>
    </row>
    <row r="70" spans="1:5" x14ac:dyDescent="0.25">
      <c r="A70" t="s">
        <v>26</v>
      </c>
      <c r="B70" t="s">
        <v>27</v>
      </c>
      <c r="C70" s="27">
        <v>30561.27</v>
      </c>
      <c r="D70" s="27"/>
      <c r="E70" s="28">
        <v>43724</v>
      </c>
    </row>
    <row r="71" spans="1:5" x14ac:dyDescent="0.25">
      <c r="A71" t="s">
        <v>26</v>
      </c>
      <c r="B71" t="s">
        <v>27</v>
      </c>
      <c r="C71" s="27">
        <v>30150.65</v>
      </c>
      <c r="D71" s="27"/>
      <c r="E71" s="28">
        <v>43725</v>
      </c>
    </row>
    <row r="72" spans="1:5" x14ac:dyDescent="0.25">
      <c r="A72" t="s">
        <v>26</v>
      </c>
      <c r="B72" t="s">
        <v>27</v>
      </c>
      <c r="C72" s="27">
        <v>30071.1</v>
      </c>
      <c r="D72" s="27"/>
      <c r="E72" s="28">
        <v>43726</v>
      </c>
    </row>
    <row r="73" spans="1:5" x14ac:dyDescent="0.25">
      <c r="A73" t="s">
        <v>26</v>
      </c>
      <c r="B73" t="s">
        <v>27</v>
      </c>
      <c r="C73" s="27">
        <v>30414.400000000001</v>
      </c>
      <c r="D73" s="27"/>
      <c r="E73" s="28">
        <v>43727</v>
      </c>
    </row>
    <row r="74" spans="1:5" x14ac:dyDescent="0.25">
      <c r="A74" t="s">
        <v>26</v>
      </c>
      <c r="B74" t="s">
        <v>27</v>
      </c>
      <c r="C74" s="27">
        <v>30060.46</v>
      </c>
      <c r="D74" s="27"/>
      <c r="E74" s="28">
        <v>43728</v>
      </c>
    </row>
    <row r="75" spans="1:5" x14ac:dyDescent="0.25">
      <c r="A75" t="s">
        <v>26</v>
      </c>
      <c r="B75" t="s">
        <v>27</v>
      </c>
      <c r="C75" s="27">
        <v>29152.05</v>
      </c>
      <c r="D75" s="27"/>
      <c r="E75" s="28">
        <v>43731</v>
      </c>
    </row>
    <row r="76" spans="1:5" x14ac:dyDescent="0.25">
      <c r="A76" t="s">
        <v>26</v>
      </c>
      <c r="B76" t="s">
        <v>27</v>
      </c>
      <c r="C76" s="27">
        <v>27819.8</v>
      </c>
      <c r="D76" s="27"/>
      <c r="E76" s="28">
        <v>43732</v>
      </c>
    </row>
    <row r="77" spans="1:5" x14ac:dyDescent="0.25">
      <c r="A77" t="s">
        <v>26</v>
      </c>
      <c r="B77" t="s">
        <v>27</v>
      </c>
      <c r="C77" s="27">
        <v>28212.41</v>
      </c>
      <c r="D77" s="27"/>
      <c r="E77" s="28">
        <v>43733</v>
      </c>
    </row>
    <row r="78" spans="1:5" x14ac:dyDescent="0.25">
      <c r="A78" t="s">
        <v>26</v>
      </c>
      <c r="B78" t="s">
        <v>27</v>
      </c>
      <c r="C78" s="27">
        <v>28168.02</v>
      </c>
      <c r="D78" s="27"/>
      <c r="E78" s="28">
        <v>43734</v>
      </c>
    </row>
    <row r="79" spans="1:5" x14ac:dyDescent="0.25">
      <c r="A79" t="s">
        <v>26</v>
      </c>
      <c r="B79" t="s">
        <v>27</v>
      </c>
      <c r="C79" s="27">
        <v>28877.51</v>
      </c>
      <c r="D79" s="27"/>
      <c r="E79" s="28">
        <v>43735</v>
      </c>
    </row>
    <row r="80" spans="1:5" x14ac:dyDescent="0.25">
      <c r="A80" t="s">
        <v>26</v>
      </c>
      <c r="B80" t="s">
        <v>27</v>
      </c>
      <c r="C80" s="27">
        <v>29066.959999999999</v>
      </c>
      <c r="D80" s="27"/>
      <c r="E80" s="28">
        <v>43738</v>
      </c>
    </row>
    <row r="81" spans="1:5" x14ac:dyDescent="0.25">
      <c r="A81" t="s">
        <v>26</v>
      </c>
      <c r="B81" t="s">
        <v>27</v>
      </c>
      <c r="C81" s="27">
        <v>30066.13</v>
      </c>
      <c r="D81" s="27"/>
      <c r="E81" s="28">
        <v>43739</v>
      </c>
    </row>
    <row r="82" spans="1:5" x14ac:dyDescent="0.25">
      <c r="A82" t="s">
        <v>26</v>
      </c>
      <c r="B82" t="s">
        <v>27</v>
      </c>
      <c r="C82" s="27">
        <v>30792.05</v>
      </c>
      <c r="D82" s="27"/>
      <c r="E82" s="28">
        <v>43740</v>
      </c>
    </row>
    <row r="83" spans="1:5" x14ac:dyDescent="0.25">
      <c r="A83" t="s">
        <v>26</v>
      </c>
      <c r="B83" t="s">
        <v>27</v>
      </c>
      <c r="C83" s="27">
        <v>30365.9</v>
      </c>
      <c r="D83" s="27"/>
      <c r="E83" s="28">
        <v>43741</v>
      </c>
    </row>
    <row r="84" spans="1:5" x14ac:dyDescent="0.25">
      <c r="A84" t="s">
        <v>26</v>
      </c>
      <c r="B84" t="s">
        <v>27</v>
      </c>
      <c r="C84" s="27">
        <v>31816.5</v>
      </c>
      <c r="D84" s="27"/>
      <c r="E84" s="28">
        <v>43742</v>
      </c>
    </row>
    <row r="85" spans="1:5" x14ac:dyDescent="0.25">
      <c r="A85" t="s">
        <v>26</v>
      </c>
      <c r="B85" t="s">
        <v>27</v>
      </c>
      <c r="C85" s="27">
        <v>30940.87</v>
      </c>
      <c r="D85" s="27"/>
      <c r="E85" s="28">
        <v>43745</v>
      </c>
    </row>
    <row r="86" spans="1:5" x14ac:dyDescent="0.25">
      <c r="A86" t="s">
        <v>26</v>
      </c>
      <c r="B86" t="s">
        <v>27</v>
      </c>
      <c r="C86" s="27">
        <v>30257.26</v>
      </c>
      <c r="D86" s="27"/>
      <c r="E86" s="28">
        <v>43746</v>
      </c>
    </row>
    <row r="87" spans="1:5" x14ac:dyDescent="0.25">
      <c r="A87" t="s">
        <v>26</v>
      </c>
      <c r="B87" t="s">
        <v>27</v>
      </c>
      <c r="C87" s="27">
        <v>30338.17</v>
      </c>
      <c r="D87" s="27"/>
      <c r="E87" s="28">
        <v>43747</v>
      </c>
    </row>
    <row r="88" spans="1:5" x14ac:dyDescent="0.25">
      <c r="A88" t="s">
        <v>26</v>
      </c>
      <c r="B88" t="s">
        <v>27</v>
      </c>
      <c r="C88" s="27">
        <v>31743.200000000001</v>
      </c>
      <c r="D88" s="27"/>
      <c r="E88" s="28">
        <v>43748</v>
      </c>
    </row>
    <row r="89" spans="1:5" x14ac:dyDescent="0.25">
      <c r="A89" t="s">
        <v>26</v>
      </c>
      <c r="B89" t="s">
        <v>27</v>
      </c>
      <c r="C89" s="27">
        <v>31798.11</v>
      </c>
      <c r="D89" s="27"/>
      <c r="E89" s="28">
        <v>43749</v>
      </c>
    </row>
    <row r="90" spans="1:5" x14ac:dyDescent="0.25">
      <c r="A90" t="s">
        <v>26</v>
      </c>
      <c r="B90" t="s">
        <v>27</v>
      </c>
      <c r="C90" s="27">
        <v>31333.68</v>
      </c>
      <c r="D90" s="27"/>
      <c r="E90" s="28">
        <v>43753</v>
      </c>
    </row>
    <row r="91" spans="1:5" x14ac:dyDescent="0.25">
      <c r="A91" t="s">
        <v>26</v>
      </c>
      <c r="B91" t="s">
        <v>27</v>
      </c>
      <c r="C91" s="27">
        <v>30759.21</v>
      </c>
      <c r="D91" s="27"/>
      <c r="E91" s="28">
        <v>43754</v>
      </c>
    </row>
    <row r="92" spans="1:5" x14ac:dyDescent="0.25">
      <c r="A92" t="s">
        <v>26</v>
      </c>
      <c r="B92" t="s">
        <v>27</v>
      </c>
      <c r="C92" s="27">
        <v>31995.13</v>
      </c>
      <c r="D92" s="27"/>
      <c r="E92" s="28">
        <v>43755</v>
      </c>
    </row>
    <row r="93" spans="1:5" x14ac:dyDescent="0.25">
      <c r="A93" t="s">
        <v>26</v>
      </c>
      <c r="B93" t="s">
        <v>27</v>
      </c>
      <c r="C93" s="27">
        <v>31968.47</v>
      </c>
      <c r="D93" s="27"/>
      <c r="E93" s="28">
        <v>43756</v>
      </c>
    </row>
    <row r="94" spans="1:5" x14ac:dyDescent="0.25">
      <c r="A94" t="s">
        <v>26</v>
      </c>
      <c r="B94" t="s">
        <v>27</v>
      </c>
      <c r="C94" s="27">
        <v>32550.73</v>
      </c>
      <c r="D94" s="27"/>
      <c r="E94" s="28">
        <v>43759</v>
      </c>
    </row>
    <row r="95" spans="1:5" x14ac:dyDescent="0.25">
      <c r="A95" t="s">
        <v>26</v>
      </c>
      <c r="B95" t="s">
        <v>27</v>
      </c>
      <c r="C95" s="27">
        <v>33262.639999999999</v>
      </c>
      <c r="D95" s="27"/>
      <c r="E95" s="28">
        <v>43760</v>
      </c>
    </row>
    <row r="96" spans="1:5" x14ac:dyDescent="0.25">
      <c r="A96" t="s">
        <v>26</v>
      </c>
      <c r="B96" t="s">
        <v>27</v>
      </c>
      <c r="C96" s="27">
        <v>32775.14</v>
      </c>
      <c r="D96" s="27"/>
      <c r="E96" s="28">
        <v>43761</v>
      </c>
    </row>
    <row r="97" spans="1:5" x14ac:dyDescent="0.25">
      <c r="A97" t="s">
        <v>26</v>
      </c>
      <c r="B97" t="s">
        <v>27</v>
      </c>
      <c r="C97" s="27">
        <v>33476.160000000003</v>
      </c>
      <c r="D97" s="27"/>
      <c r="E97" s="28">
        <v>43762</v>
      </c>
    </row>
    <row r="98" spans="1:5" x14ac:dyDescent="0.25">
      <c r="A98" t="s">
        <v>26</v>
      </c>
      <c r="B98" t="s">
        <v>27</v>
      </c>
      <c r="C98" s="27">
        <v>34522.25</v>
      </c>
      <c r="D98" s="27"/>
      <c r="E98" s="28">
        <v>43763</v>
      </c>
    </row>
    <row r="99" spans="1:5" x14ac:dyDescent="0.25">
      <c r="A99" t="s">
        <v>26</v>
      </c>
      <c r="B99" t="s">
        <v>27</v>
      </c>
      <c r="C99" s="27">
        <v>33177.160000000003</v>
      </c>
      <c r="D99" s="27"/>
      <c r="E99" s="28">
        <v>43766</v>
      </c>
    </row>
    <row r="100" spans="1:5" x14ac:dyDescent="0.25">
      <c r="A100" t="s">
        <v>26</v>
      </c>
      <c r="B100" t="s">
        <v>27</v>
      </c>
      <c r="C100" s="27">
        <v>32544.2</v>
      </c>
      <c r="D100" s="27"/>
      <c r="E100" s="28">
        <v>43767</v>
      </c>
    </row>
    <row r="101" spans="1:5" x14ac:dyDescent="0.25">
      <c r="A101" t="s">
        <v>26</v>
      </c>
      <c r="B101" t="s">
        <v>27</v>
      </c>
      <c r="C101" s="27">
        <v>33889.03</v>
      </c>
      <c r="D101" s="27"/>
      <c r="E101" s="28">
        <v>43768</v>
      </c>
    </row>
    <row r="102" spans="1:5" x14ac:dyDescent="0.25">
      <c r="A102" t="s">
        <v>26</v>
      </c>
      <c r="B102" t="s">
        <v>27</v>
      </c>
      <c r="C102" s="27">
        <v>34995.199999999997</v>
      </c>
      <c r="D102" s="27"/>
      <c r="E102" s="28">
        <v>43769</v>
      </c>
    </row>
    <row r="103" spans="1:5" x14ac:dyDescent="0.25">
      <c r="A103" t="s">
        <v>26</v>
      </c>
      <c r="B103" t="s">
        <v>27</v>
      </c>
      <c r="C103" s="27">
        <v>35743.040000000001</v>
      </c>
      <c r="D103" s="27"/>
      <c r="E103" s="28">
        <v>43770</v>
      </c>
    </row>
    <row r="104" spans="1:5" x14ac:dyDescent="0.25">
      <c r="A104" t="s">
        <v>26</v>
      </c>
      <c r="B104" t="s">
        <v>27</v>
      </c>
      <c r="C104" s="27">
        <v>37278.54</v>
      </c>
      <c r="D104" s="27"/>
      <c r="E104" s="28">
        <v>43773</v>
      </c>
    </row>
    <row r="105" spans="1:5" x14ac:dyDescent="0.25">
      <c r="A105" t="s">
        <v>26</v>
      </c>
      <c r="B105" t="s">
        <v>27</v>
      </c>
      <c r="C105" s="27">
        <v>36869.96</v>
      </c>
      <c r="D105" s="27"/>
      <c r="E105" s="28">
        <v>43774</v>
      </c>
    </row>
    <row r="106" spans="1:5" x14ac:dyDescent="0.25">
      <c r="A106" t="s">
        <v>26</v>
      </c>
      <c r="B106" t="s">
        <v>27</v>
      </c>
      <c r="C106" s="27">
        <v>35500.49</v>
      </c>
      <c r="D106" s="27"/>
      <c r="E106" s="28">
        <v>43775</v>
      </c>
    </row>
    <row r="107" spans="1:5" x14ac:dyDescent="0.25">
      <c r="A107" t="s">
        <v>26</v>
      </c>
      <c r="B107" t="s">
        <v>27</v>
      </c>
      <c r="C107" s="27">
        <v>35869.21</v>
      </c>
      <c r="D107" s="27"/>
      <c r="E107" s="28">
        <v>43776</v>
      </c>
    </row>
    <row r="108" spans="1:5" x14ac:dyDescent="0.25">
      <c r="A108" t="s">
        <v>26</v>
      </c>
      <c r="B108" t="s">
        <v>27</v>
      </c>
      <c r="C108" s="27">
        <v>34131.050000000003</v>
      </c>
      <c r="D108" s="27"/>
      <c r="E108" s="28">
        <v>43777</v>
      </c>
    </row>
    <row r="109" spans="1:5" x14ac:dyDescent="0.25">
      <c r="A109" t="s">
        <v>26</v>
      </c>
      <c r="B109" t="s">
        <v>27</v>
      </c>
      <c r="C109" s="27">
        <v>33661.11</v>
      </c>
      <c r="D109" s="27"/>
      <c r="E109" s="28">
        <v>43780</v>
      </c>
    </row>
    <row r="110" spans="1:5" x14ac:dyDescent="0.25">
      <c r="A110" t="s">
        <v>26</v>
      </c>
      <c r="B110" t="s">
        <v>27</v>
      </c>
      <c r="C110" s="27">
        <v>33430.14</v>
      </c>
      <c r="D110" s="27"/>
      <c r="E110" s="28">
        <v>43781</v>
      </c>
    </row>
    <row r="111" spans="1:5" x14ac:dyDescent="0.25">
      <c r="A111" t="s">
        <v>26</v>
      </c>
      <c r="B111" t="s">
        <v>27</v>
      </c>
      <c r="C111" s="27">
        <v>32340.7</v>
      </c>
      <c r="D111" s="27"/>
      <c r="E111" s="28">
        <v>43782</v>
      </c>
    </row>
    <row r="112" spans="1:5" x14ac:dyDescent="0.25">
      <c r="A112" t="s">
        <v>26</v>
      </c>
      <c r="B112" t="s">
        <v>27</v>
      </c>
      <c r="C112" s="27">
        <v>31019.69</v>
      </c>
      <c r="D112" s="27"/>
      <c r="E112" s="28">
        <v>43783</v>
      </c>
    </row>
    <row r="113" spans="1:5" x14ac:dyDescent="0.25">
      <c r="A113" t="s">
        <v>26</v>
      </c>
      <c r="B113" t="s">
        <v>27</v>
      </c>
      <c r="C113" s="27">
        <v>31851.61</v>
      </c>
      <c r="D113" s="27"/>
      <c r="E113" s="28">
        <v>43784</v>
      </c>
    </row>
    <row r="114" spans="1:5" x14ac:dyDescent="0.25">
      <c r="A114" t="s">
        <v>26</v>
      </c>
      <c r="B114" t="s">
        <v>27</v>
      </c>
      <c r="C114" s="27">
        <v>32252.78</v>
      </c>
      <c r="D114" s="27"/>
      <c r="E114" s="28">
        <v>43788</v>
      </c>
    </row>
    <row r="115" spans="1:5" x14ac:dyDescent="0.25">
      <c r="A115" t="s">
        <v>26</v>
      </c>
      <c r="B115" t="s">
        <v>27</v>
      </c>
      <c r="C115" s="27">
        <v>33421.120000000003</v>
      </c>
      <c r="D115" s="27"/>
      <c r="E115" s="28">
        <v>43789</v>
      </c>
    </row>
    <row r="116" spans="1:5" x14ac:dyDescent="0.25">
      <c r="A116" t="s">
        <v>26</v>
      </c>
      <c r="B116" t="s">
        <v>27</v>
      </c>
      <c r="C116" s="27">
        <v>33247.39</v>
      </c>
      <c r="D116" s="27"/>
      <c r="E116" s="28">
        <v>43790</v>
      </c>
    </row>
    <row r="117" spans="1:5" x14ac:dyDescent="0.25">
      <c r="A117" t="s">
        <v>26</v>
      </c>
      <c r="B117" t="s">
        <v>27</v>
      </c>
      <c r="C117" s="27">
        <v>33588.83</v>
      </c>
      <c r="D117" s="27"/>
      <c r="E117" s="28">
        <v>43791</v>
      </c>
    </row>
    <row r="118" spans="1:5" x14ac:dyDescent="0.25">
      <c r="A118" t="s">
        <v>26</v>
      </c>
      <c r="B118" t="s">
        <v>27</v>
      </c>
      <c r="C118" s="27">
        <v>33494.720000000001</v>
      </c>
      <c r="D118" s="27"/>
      <c r="E118" s="28">
        <v>43794</v>
      </c>
    </row>
    <row r="119" spans="1:5" x14ac:dyDescent="0.25">
      <c r="A119" t="s">
        <v>26</v>
      </c>
      <c r="B119" t="s">
        <v>27</v>
      </c>
      <c r="C119" s="27">
        <v>32113.27</v>
      </c>
      <c r="D119" s="27"/>
      <c r="E119" s="28">
        <v>43795</v>
      </c>
    </row>
    <row r="120" spans="1:5" x14ac:dyDescent="0.25">
      <c r="A120" t="s">
        <v>26</v>
      </c>
      <c r="B120" t="s">
        <v>27</v>
      </c>
      <c r="C120" s="27">
        <v>33929.74</v>
      </c>
      <c r="D120" s="27"/>
      <c r="E120" s="28">
        <v>43796</v>
      </c>
    </row>
    <row r="121" spans="1:5" x14ac:dyDescent="0.25">
      <c r="A121" t="s">
        <v>26</v>
      </c>
      <c r="B121" t="s">
        <v>27</v>
      </c>
      <c r="C121" s="27">
        <v>34219.79</v>
      </c>
      <c r="D121" s="27"/>
      <c r="E121" s="28">
        <v>43797</v>
      </c>
    </row>
    <row r="122" spans="1:5" x14ac:dyDescent="0.25">
      <c r="A122" t="s">
        <v>26</v>
      </c>
      <c r="B122" t="s">
        <v>27</v>
      </c>
      <c r="C122" s="27">
        <v>34500.21</v>
      </c>
      <c r="D122" s="27"/>
      <c r="E122" s="28">
        <v>43798</v>
      </c>
    </row>
    <row r="123" spans="1:5" x14ac:dyDescent="0.25">
      <c r="A123" t="s">
        <v>26</v>
      </c>
      <c r="B123" t="s">
        <v>27</v>
      </c>
      <c r="C123" s="27">
        <v>33446.93</v>
      </c>
      <c r="D123" s="27"/>
      <c r="E123" s="28">
        <v>43801</v>
      </c>
    </row>
    <row r="124" spans="1:5" x14ac:dyDescent="0.25">
      <c r="A124" t="s">
        <v>26</v>
      </c>
      <c r="B124" t="s">
        <v>27</v>
      </c>
      <c r="C124" s="27">
        <v>32756.73</v>
      </c>
      <c r="D124" s="27"/>
      <c r="E124" s="28">
        <v>43802</v>
      </c>
    </row>
    <row r="125" spans="1:5" x14ac:dyDescent="0.25">
      <c r="A125" t="s">
        <v>26</v>
      </c>
      <c r="B125" t="s">
        <v>27</v>
      </c>
      <c r="C125" s="27">
        <v>34691.629999999997</v>
      </c>
      <c r="D125" s="27"/>
      <c r="E125" s="28">
        <v>43803</v>
      </c>
    </row>
    <row r="126" spans="1:5" x14ac:dyDescent="0.25">
      <c r="A126" t="s">
        <v>26</v>
      </c>
      <c r="B126" t="s">
        <v>27</v>
      </c>
      <c r="C126" s="27">
        <v>35443.050000000003</v>
      </c>
      <c r="D126" s="27"/>
      <c r="E126" s="28">
        <v>43804</v>
      </c>
    </row>
    <row r="127" spans="1:5" x14ac:dyDescent="0.25">
      <c r="A127" t="s">
        <v>26</v>
      </c>
      <c r="B127" t="s">
        <v>27</v>
      </c>
      <c r="C127" s="27">
        <v>36561.949999999997</v>
      </c>
      <c r="D127" s="27"/>
      <c r="E127" s="28">
        <v>43805</v>
      </c>
    </row>
    <row r="128" spans="1:5" x14ac:dyDescent="0.25">
      <c r="A128" t="s">
        <v>26</v>
      </c>
      <c r="B128" t="s">
        <v>27</v>
      </c>
      <c r="C128" s="27">
        <v>36409.07</v>
      </c>
      <c r="D128" s="27"/>
      <c r="E128" s="28">
        <v>43808</v>
      </c>
    </row>
    <row r="129" spans="1:5" x14ac:dyDescent="0.25">
      <c r="A129" t="s">
        <v>26</v>
      </c>
      <c r="B129" t="s">
        <v>27</v>
      </c>
      <c r="C129" s="27">
        <v>34657.440000000002</v>
      </c>
      <c r="D129" s="27"/>
      <c r="E129" s="28">
        <v>43809</v>
      </c>
    </row>
    <row r="130" spans="1:5" x14ac:dyDescent="0.25">
      <c r="A130" t="s">
        <v>26</v>
      </c>
      <c r="B130" t="s">
        <v>27</v>
      </c>
      <c r="C130" s="27">
        <v>35019.54</v>
      </c>
      <c r="D130" s="27"/>
      <c r="E130" s="28">
        <v>43810</v>
      </c>
    </row>
    <row r="131" spans="1:5" x14ac:dyDescent="0.25">
      <c r="A131" t="s">
        <v>26</v>
      </c>
      <c r="B131" t="s">
        <v>27</v>
      </c>
      <c r="C131" s="27">
        <v>35504.629999999997</v>
      </c>
      <c r="D131" s="27"/>
      <c r="E131" s="28">
        <v>43811</v>
      </c>
    </row>
    <row r="132" spans="1:5" x14ac:dyDescent="0.25">
      <c r="A132" t="s">
        <v>26</v>
      </c>
      <c r="B132" t="s">
        <v>27</v>
      </c>
      <c r="C132" s="27">
        <v>36769.589999999997</v>
      </c>
      <c r="D132" s="27"/>
      <c r="E132" s="28">
        <v>43812</v>
      </c>
    </row>
    <row r="133" spans="1:5" x14ac:dyDescent="0.25">
      <c r="A133" t="s">
        <v>26</v>
      </c>
      <c r="B133" t="s">
        <v>27</v>
      </c>
      <c r="C133" s="27">
        <v>37620.080000000002</v>
      </c>
      <c r="D133" s="27"/>
      <c r="E133" s="28">
        <v>43815</v>
      </c>
    </row>
    <row r="134" spans="1:5" x14ac:dyDescent="0.25">
      <c r="A134" t="s">
        <v>26</v>
      </c>
      <c r="B134" t="s">
        <v>27</v>
      </c>
      <c r="C134" s="27">
        <v>36918.839999999997</v>
      </c>
      <c r="D134" s="27"/>
      <c r="E134" s="28">
        <v>43816</v>
      </c>
    </row>
    <row r="135" spans="1:5" x14ac:dyDescent="0.25">
      <c r="A135" t="s">
        <v>26</v>
      </c>
      <c r="B135" t="s">
        <v>27</v>
      </c>
      <c r="C135" s="27">
        <v>37620.22</v>
      </c>
      <c r="D135" s="27"/>
      <c r="E135" s="28">
        <v>43817</v>
      </c>
    </row>
    <row r="136" spans="1:5" x14ac:dyDescent="0.25">
      <c r="A136" t="s">
        <v>26</v>
      </c>
      <c r="B136" t="s">
        <v>27</v>
      </c>
      <c r="C136" s="27">
        <v>38083.01</v>
      </c>
      <c r="D136" s="27"/>
      <c r="E136" s="28">
        <v>43818</v>
      </c>
    </row>
    <row r="137" spans="1:5" x14ac:dyDescent="0.25">
      <c r="A137" t="s">
        <v>26</v>
      </c>
      <c r="B137" t="s">
        <v>27</v>
      </c>
      <c r="C137" s="27">
        <v>38632.410000000003</v>
      </c>
      <c r="D137" s="27"/>
      <c r="E137" s="28">
        <v>43819</v>
      </c>
    </row>
    <row r="138" spans="1:5" x14ac:dyDescent="0.25">
      <c r="A138" t="s">
        <v>26</v>
      </c>
      <c r="B138" t="s">
        <v>27</v>
      </c>
      <c r="C138" s="27">
        <v>39915.25</v>
      </c>
      <c r="D138" s="27"/>
      <c r="E138" s="28">
        <v>43822</v>
      </c>
    </row>
    <row r="139" spans="1:5" x14ac:dyDescent="0.25">
      <c r="A139" t="s">
        <v>26</v>
      </c>
      <c r="B139" t="s">
        <v>27</v>
      </c>
      <c r="C139" s="27">
        <v>42278.51</v>
      </c>
      <c r="D139" s="27"/>
      <c r="E139" s="28">
        <v>43825</v>
      </c>
    </row>
    <row r="140" spans="1:5" x14ac:dyDescent="0.25">
      <c r="A140" t="s">
        <v>26</v>
      </c>
      <c r="B140" t="s">
        <v>27</v>
      </c>
      <c r="C140" s="27">
        <v>41681.93</v>
      </c>
      <c r="D140" s="27"/>
      <c r="E140" s="28">
        <v>43826</v>
      </c>
    </row>
    <row r="141" spans="1:5" x14ac:dyDescent="0.25">
      <c r="A141" t="s">
        <v>26</v>
      </c>
      <c r="B141" t="s">
        <v>27</v>
      </c>
      <c r="C141" s="27">
        <v>41671.410000000003</v>
      </c>
      <c r="D141" s="27"/>
      <c r="E141" s="28">
        <v>43829</v>
      </c>
    </row>
    <row r="142" spans="1:5" x14ac:dyDescent="0.25">
      <c r="A142" t="s">
        <v>26</v>
      </c>
      <c r="B142" t="s">
        <v>27</v>
      </c>
      <c r="C142" s="27">
        <v>41106.959999999999</v>
      </c>
      <c r="D142" s="27"/>
      <c r="E142" s="28">
        <v>43832</v>
      </c>
    </row>
    <row r="143" spans="1:5" x14ac:dyDescent="0.25">
      <c r="A143" t="s">
        <v>26</v>
      </c>
      <c r="B143" t="s">
        <v>27</v>
      </c>
      <c r="C143" s="27">
        <v>40499.15</v>
      </c>
      <c r="D143" s="27"/>
      <c r="E143" s="28">
        <v>43833</v>
      </c>
    </row>
    <row r="144" spans="1:5" x14ac:dyDescent="0.25">
      <c r="A144" t="s">
        <v>26</v>
      </c>
      <c r="B144" t="s">
        <v>27</v>
      </c>
      <c r="C144" s="27">
        <v>41469.660000000003</v>
      </c>
      <c r="D144" s="27"/>
      <c r="E144" s="28">
        <v>43836</v>
      </c>
    </row>
    <row r="145" spans="1:5" x14ac:dyDescent="0.25">
      <c r="A145" t="s">
        <v>26</v>
      </c>
      <c r="B145" t="s">
        <v>27</v>
      </c>
      <c r="C145" s="27">
        <v>41115.71</v>
      </c>
      <c r="D145" s="27"/>
      <c r="E145" s="28">
        <v>43837</v>
      </c>
    </row>
    <row r="146" spans="1:5" x14ac:dyDescent="0.25">
      <c r="A146" t="s">
        <v>26</v>
      </c>
      <c r="B146" t="s">
        <v>27</v>
      </c>
      <c r="C146" s="27">
        <v>41016.019999999997</v>
      </c>
      <c r="D146" s="27"/>
      <c r="E146" s="28">
        <v>43838</v>
      </c>
    </row>
    <row r="147" spans="1:5" x14ac:dyDescent="0.25">
      <c r="A147" t="s">
        <v>26</v>
      </c>
      <c r="B147" t="s">
        <v>27</v>
      </c>
      <c r="C147" s="27">
        <v>42035.7</v>
      </c>
      <c r="D147" s="27"/>
      <c r="E147" s="28">
        <v>43839</v>
      </c>
    </row>
    <row r="148" spans="1:5" x14ac:dyDescent="0.25">
      <c r="A148" t="s">
        <v>26</v>
      </c>
      <c r="B148" t="s">
        <v>27</v>
      </c>
      <c r="C148" s="27">
        <v>42740.38</v>
      </c>
      <c r="D148" s="27"/>
      <c r="E148" s="28">
        <v>43840</v>
      </c>
    </row>
    <row r="149" spans="1:5" x14ac:dyDescent="0.25">
      <c r="A149" t="s">
        <v>26</v>
      </c>
      <c r="B149" t="s">
        <v>27</v>
      </c>
      <c r="C149" s="27">
        <v>42017.78</v>
      </c>
      <c r="D149" s="27"/>
      <c r="E149" s="28">
        <v>43843</v>
      </c>
    </row>
    <row r="150" spans="1:5" x14ac:dyDescent="0.25">
      <c r="A150" t="s">
        <v>26</v>
      </c>
      <c r="B150" t="s">
        <v>27</v>
      </c>
      <c r="C150" s="27">
        <v>41633.730000000003</v>
      </c>
      <c r="D150" s="27"/>
      <c r="E150" s="28">
        <v>43844</v>
      </c>
    </row>
    <row r="151" spans="1:5" x14ac:dyDescent="0.25">
      <c r="A151" t="s">
        <v>26</v>
      </c>
      <c r="B151" t="s">
        <v>27</v>
      </c>
      <c r="C151" s="27">
        <v>41246.19</v>
      </c>
      <c r="D151" s="27"/>
      <c r="E151" s="28">
        <v>43845</v>
      </c>
    </row>
    <row r="152" spans="1:5" x14ac:dyDescent="0.25">
      <c r="A152" t="s">
        <v>26</v>
      </c>
      <c r="B152" t="s">
        <v>27</v>
      </c>
      <c r="C152" s="27">
        <v>42362.34</v>
      </c>
      <c r="D152" s="27"/>
      <c r="E152" s="28">
        <v>43846</v>
      </c>
    </row>
    <row r="153" spans="1:5" x14ac:dyDescent="0.25">
      <c r="A153" t="s">
        <v>26</v>
      </c>
      <c r="B153" t="s">
        <v>27</v>
      </c>
      <c r="C153" s="27">
        <v>42339.82</v>
      </c>
      <c r="D153" s="27"/>
      <c r="E153" s="28">
        <v>43847</v>
      </c>
    </row>
    <row r="154" spans="1:5" x14ac:dyDescent="0.25">
      <c r="A154" t="s">
        <v>26</v>
      </c>
      <c r="B154" t="s">
        <v>27</v>
      </c>
      <c r="C154" s="27">
        <v>43054.01</v>
      </c>
      <c r="D154" s="27"/>
      <c r="E154" s="28">
        <v>43850</v>
      </c>
    </row>
    <row r="155" spans="1:5" x14ac:dyDescent="0.25">
      <c r="A155" t="s">
        <v>26</v>
      </c>
      <c r="B155" t="s">
        <v>27</v>
      </c>
      <c r="C155" s="27">
        <v>41485.86</v>
      </c>
      <c r="D155" s="27"/>
      <c r="E155" s="28">
        <v>43851</v>
      </c>
    </row>
    <row r="156" spans="1:5" x14ac:dyDescent="0.25">
      <c r="A156" t="s">
        <v>26</v>
      </c>
      <c r="B156" t="s">
        <v>27</v>
      </c>
      <c r="C156" s="27">
        <v>42002.34</v>
      </c>
      <c r="D156" s="27"/>
      <c r="E156" s="28">
        <v>43852</v>
      </c>
    </row>
    <row r="157" spans="1:5" x14ac:dyDescent="0.25">
      <c r="A157" t="s">
        <v>26</v>
      </c>
      <c r="B157" t="s">
        <v>27</v>
      </c>
      <c r="C157" s="27">
        <v>41140.21</v>
      </c>
      <c r="D157" s="27"/>
      <c r="E157" s="28">
        <v>43853</v>
      </c>
    </row>
    <row r="158" spans="1:5" x14ac:dyDescent="0.25">
      <c r="A158" t="s">
        <v>26</v>
      </c>
      <c r="B158" t="s">
        <v>27</v>
      </c>
      <c r="C158" s="27">
        <v>39917.82</v>
      </c>
      <c r="D158" s="27"/>
      <c r="E158" s="28">
        <v>43854</v>
      </c>
    </row>
    <row r="159" spans="1:5" x14ac:dyDescent="0.25">
      <c r="A159" t="s">
        <v>26</v>
      </c>
      <c r="B159" t="s">
        <v>27</v>
      </c>
      <c r="C159" s="27">
        <v>39604.57</v>
      </c>
      <c r="D159" s="27"/>
      <c r="E159" s="28">
        <v>43857</v>
      </c>
    </row>
    <row r="160" spans="1:5" x14ac:dyDescent="0.25">
      <c r="A160" t="s">
        <v>26</v>
      </c>
      <c r="B160" t="s">
        <v>27</v>
      </c>
      <c r="C160" s="27">
        <v>40829.699999999997</v>
      </c>
      <c r="D160" s="27"/>
      <c r="E160" s="28">
        <v>43858</v>
      </c>
    </row>
    <row r="161" spans="1:5" x14ac:dyDescent="0.25">
      <c r="A161" t="s">
        <v>26</v>
      </c>
      <c r="B161" t="s">
        <v>27</v>
      </c>
      <c r="C161" s="27">
        <v>40341.410000000003</v>
      </c>
      <c r="D161" s="27"/>
      <c r="E161" s="28">
        <v>43859</v>
      </c>
    </row>
    <row r="162" spans="1:5" x14ac:dyDescent="0.25">
      <c r="A162" t="s">
        <v>26</v>
      </c>
      <c r="B162" t="s">
        <v>27</v>
      </c>
      <c r="C162" s="27">
        <v>40394.949999999997</v>
      </c>
      <c r="D162" s="27"/>
      <c r="E162" s="28">
        <v>43860</v>
      </c>
    </row>
    <row r="163" spans="1:5" x14ac:dyDescent="0.25">
      <c r="A163" t="s">
        <v>26</v>
      </c>
      <c r="B163" t="s">
        <v>27</v>
      </c>
      <c r="C163" s="27">
        <v>40105.040000000001</v>
      </c>
      <c r="D163" s="27"/>
      <c r="E163" s="28">
        <v>43861</v>
      </c>
    </row>
    <row r="164" spans="1:5" x14ac:dyDescent="0.25">
      <c r="A164" t="s">
        <v>26</v>
      </c>
      <c r="B164" t="s">
        <v>27</v>
      </c>
      <c r="C164" s="27">
        <v>41577.06</v>
      </c>
      <c r="D164" s="27"/>
      <c r="E164" s="28">
        <v>43864</v>
      </c>
    </row>
    <row r="165" spans="1:5" x14ac:dyDescent="0.25">
      <c r="A165" t="s">
        <v>26</v>
      </c>
      <c r="B165" t="s">
        <v>27</v>
      </c>
      <c r="C165" s="27">
        <v>41033.79</v>
      </c>
      <c r="D165" s="27"/>
      <c r="E165" s="28">
        <v>43865</v>
      </c>
    </row>
    <row r="166" spans="1:5" x14ac:dyDescent="0.25">
      <c r="A166" t="s">
        <v>26</v>
      </c>
      <c r="B166" t="s">
        <v>27</v>
      </c>
      <c r="C166" s="27">
        <v>40767.11</v>
      </c>
      <c r="D166" s="27"/>
      <c r="E166" s="28">
        <v>43866</v>
      </c>
    </row>
    <row r="167" spans="1:5" x14ac:dyDescent="0.25">
      <c r="A167" t="s">
        <v>26</v>
      </c>
      <c r="B167" t="s">
        <v>27</v>
      </c>
      <c r="C167" s="27">
        <v>40906.089999999997</v>
      </c>
      <c r="D167" s="27"/>
      <c r="E167" s="28">
        <v>43867</v>
      </c>
    </row>
    <row r="168" spans="1:5" x14ac:dyDescent="0.25">
      <c r="A168" t="s">
        <v>26</v>
      </c>
      <c r="B168" t="s">
        <v>27</v>
      </c>
      <c r="C168" s="27">
        <v>41213.89</v>
      </c>
      <c r="D168" s="27"/>
      <c r="E168" s="28">
        <v>43868</v>
      </c>
    </row>
    <row r="169" spans="1:5" x14ac:dyDescent="0.25">
      <c r="A169" t="s">
        <v>26</v>
      </c>
      <c r="B169" t="s">
        <v>27</v>
      </c>
      <c r="C169" s="27">
        <v>41052.949999999997</v>
      </c>
      <c r="D169" s="27"/>
      <c r="E169" s="28">
        <v>43871</v>
      </c>
    </row>
    <row r="170" spans="1:5" x14ac:dyDescent="0.25">
      <c r="A170" t="s">
        <v>26</v>
      </c>
      <c r="B170" t="s">
        <v>27</v>
      </c>
      <c r="C170" s="27">
        <v>39824.5</v>
      </c>
      <c r="D170" s="27"/>
      <c r="E170" s="28">
        <v>43872</v>
      </c>
    </row>
    <row r="171" spans="1:5" x14ac:dyDescent="0.25">
      <c r="A171" t="s">
        <v>26</v>
      </c>
      <c r="B171" t="s">
        <v>27</v>
      </c>
      <c r="C171" s="27">
        <v>39936.15</v>
      </c>
      <c r="D171" s="27"/>
      <c r="E171" s="28">
        <v>43873</v>
      </c>
    </row>
    <row r="172" spans="1:5" x14ac:dyDescent="0.25">
      <c r="A172" t="s">
        <v>26</v>
      </c>
      <c r="B172" t="s">
        <v>27</v>
      </c>
      <c r="C172" s="27">
        <v>38669.46</v>
      </c>
      <c r="D172" s="27"/>
      <c r="E172" s="28">
        <v>43874</v>
      </c>
    </row>
    <row r="173" spans="1:5" x14ac:dyDescent="0.25">
      <c r="A173" t="s">
        <v>26</v>
      </c>
      <c r="B173" t="s">
        <v>27</v>
      </c>
      <c r="C173" s="27">
        <v>38647.68</v>
      </c>
      <c r="D173" s="27"/>
      <c r="E173" s="28">
        <v>43875</v>
      </c>
    </row>
    <row r="174" spans="1:5" x14ac:dyDescent="0.25">
      <c r="A174" t="s">
        <v>26</v>
      </c>
      <c r="B174" t="s">
        <v>27</v>
      </c>
      <c r="C174" s="27">
        <v>39200.25</v>
      </c>
      <c r="D174" s="27"/>
      <c r="E174" s="28">
        <v>43878</v>
      </c>
    </row>
    <row r="175" spans="1:5" x14ac:dyDescent="0.25">
      <c r="A175" t="s">
        <v>26</v>
      </c>
      <c r="B175" t="s">
        <v>27</v>
      </c>
      <c r="C175" s="27">
        <v>38156.949999999997</v>
      </c>
      <c r="D175" s="27"/>
      <c r="E175" s="28">
        <v>43879</v>
      </c>
    </row>
    <row r="176" spans="1:5" x14ac:dyDescent="0.25">
      <c r="A176" t="s">
        <v>26</v>
      </c>
      <c r="B176" t="s">
        <v>27</v>
      </c>
      <c r="C176" s="27">
        <v>38390.839999999997</v>
      </c>
      <c r="D176" s="27"/>
      <c r="E176" s="28">
        <v>43880</v>
      </c>
    </row>
    <row r="177" spans="1:5" x14ac:dyDescent="0.25">
      <c r="A177" t="s">
        <v>26</v>
      </c>
      <c r="B177" t="s">
        <v>27</v>
      </c>
      <c r="C177" s="27">
        <v>38961.410000000003</v>
      </c>
      <c r="D177" s="27"/>
      <c r="E177" s="28">
        <v>43881</v>
      </c>
    </row>
    <row r="178" spans="1:5" x14ac:dyDescent="0.25">
      <c r="A178" t="s">
        <v>26</v>
      </c>
      <c r="B178" t="s">
        <v>27</v>
      </c>
      <c r="C178" s="27">
        <v>38602.480000000003</v>
      </c>
      <c r="D178" s="27"/>
      <c r="E178" s="28">
        <v>43882</v>
      </c>
    </row>
    <row r="179" spans="1:5" x14ac:dyDescent="0.25">
      <c r="A179" t="s">
        <v>26</v>
      </c>
      <c r="B179" t="s">
        <v>27</v>
      </c>
      <c r="C179" s="27">
        <v>36422.239999999998</v>
      </c>
      <c r="D179" s="27"/>
      <c r="E179" s="28">
        <v>43887</v>
      </c>
    </row>
    <row r="180" spans="1:5" x14ac:dyDescent="0.25">
      <c r="A180" t="s">
        <v>26</v>
      </c>
      <c r="B180" t="s">
        <v>27</v>
      </c>
      <c r="C180" s="27">
        <v>35387.050000000003</v>
      </c>
      <c r="D180" s="27"/>
      <c r="E180" s="28">
        <v>43888</v>
      </c>
    </row>
    <row r="181" spans="1:5" x14ac:dyDescent="0.25">
      <c r="A181" t="s">
        <v>26</v>
      </c>
      <c r="B181" t="s">
        <v>27</v>
      </c>
      <c r="C181" s="27">
        <v>34973.18</v>
      </c>
      <c r="D181" s="27"/>
      <c r="E181" s="28">
        <v>43889</v>
      </c>
    </row>
    <row r="182" spans="1:5" x14ac:dyDescent="0.25">
      <c r="A182" t="s">
        <v>26</v>
      </c>
      <c r="B182" t="s">
        <v>27</v>
      </c>
      <c r="C182" s="27">
        <v>36253.25</v>
      </c>
      <c r="D182" s="27"/>
      <c r="E182" s="28">
        <v>43892</v>
      </c>
    </row>
    <row r="183" spans="1:5" x14ac:dyDescent="0.25">
      <c r="A183" t="s">
        <v>26</v>
      </c>
      <c r="B183" t="s">
        <v>27</v>
      </c>
      <c r="C183" s="27">
        <v>35999.22</v>
      </c>
      <c r="D183" s="27"/>
      <c r="E183" s="28">
        <v>43893</v>
      </c>
    </row>
    <row r="184" spans="1:5" x14ac:dyDescent="0.25">
      <c r="A184" t="s">
        <v>26</v>
      </c>
      <c r="B184" t="s">
        <v>27</v>
      </c>
      <c r="C184" s="27">
        <v>37243.360000000001</v>
      </c>
      <c r="D184" s="27"/>
      <c r="E184" s="28">
        <v>43894</v>
      </c>
    </row>
    <row r="185" spans="1:5" x14ac:dyDescent="0.25">
      <c r="A185" t="s">
        <v>26</v>
      </c>
      <c r="B185" t="s">
        <v>27</v>
      </c>
      <c r="C185" s="27">
        <v>36772.199999999997</v>
      </c>
      <c r="D185" s="27"/>
      <c r="E185" s="28">
        <v>43895</v>
      </c>
    </row>
    <row r="186" spans="1:5" x14ac:dyDescent="0.25">
      <c r="A186" t="s">
        <v>26</v>
      </c>
      <c r="B186" t="s">
        <v>27</v>
      </c>
      <c r="C186" s="27">
        <v>35222.43</v>
      </c>
      <c r="D186" s="27"/>
      <c r="E186" s="28">
        <v>43896</v>
      </c>
    </row>
    <row r="187" spans="1:5" x14ac:dyDescent="0.25">
      <c r="A187" t="s">
        <v>26</v>
      </c>
      <c r="B187" t="s">
        <v>27</v>
      </c>
      <c r="C187" s="27">
        <v>30379.9</v>
      </c>
      <c r="D187" s="27"/>
      <c r="E187" s="28">
        <v>43899</v>
      </c>
    </row>
    <row r="188" spans="1:5" x14ac:dyDescent="0.25">
      <c r="A188" t="s">
        <v>26</v>
      </c>
      <c r="B188" t="s">
        <v>27</v>
      </c>
      <c r="C188" s="27">
        <v>32832.26</v>
      </c>
      <c r="D188" s="27"/>
      <c r="E188" s="28">
        <v>43900</v>
      </c>
    </row>
    <row r="189" spans="1:5" x14ac:dyDescent="0.25">
      <c r="A189" t="s">
        <v>26</v>
      </c>
      <c r="B189" t="s">
        <v>27</v>
      </c>
      <c r="C189" s="27">
        <v>31419.599999999999</v>
      </c>
      <c r="D189" s="27"/>
      <c r="E189" s="28">
        <v>43901</v>
      </c>
    </row>
    <row r="190" spans="1:5" x14ac:dyDescent="0.25">
      <c r="A190" t="s">
        <v>26</v>
      </c>
      <c r="B190" t="s">
        <v>27</v>
      </c>
      <c r="C190" s="27">
        <v>28351.89</v>
      </c>
      <c r="D190" s="27"/>
      <c r="E190" s="28">
        <v>43902</v>
      </c>
    </row>
    <row r="191" spans="1:5" x14ac:dyDescent="0.25">
      <c r="A191" t="s">
        <v>26</v>
      </c>
      <c r="B191" t="s">
        <v>27</v>
      </c>
      <c r="C191" s="27">
        <v>28447.97</v>
      </c>
      <c r="D191" s="27"/>
      <c r="E191" s="28">
        <v>43903</v>
      </c>
    </row>
    <row r="192" spans="1:5" x14ac:dyDescent="0.25">
      <c r="A192" t="s">
        <v>26</v>
      </c>
      <c r="B192" t="s">
        <v>27</v>
      </c>
      <c r="C192" s="27">
        <v>25697.51</v>
      </c>
      <c r="D192" s="27"/>
      <c r="E192" s="28">
        <v>43906</v>
      </c>
    </row>
    <row r="193" spans="1:5" x14ac:dyDescent="0.25">
      <c r="A193" t="s">
        <v>26</v>
      </c>
      <c r="B193" t="s">
        <v>27</v>
      </c>
      <c r="C193" s="27">
        <v>25823.46</v>
      </c>
      <c r="D193" s="27"/>
      <c r="E193" s="28">
        <v>43907</v>
      </c>
    </row>
    <row r="194" spans="1:5" x14ac:dyDescent="0.25">
      <c r="A194" t="s">
        <v>26</v>
      </c>
      <c r="B194" t="s">
        <v>27</v>
      </c>
      <c r="C194" s="27">
        <v>22087.13</v>
      </c>
      <c r="D194" s="27"/>
      <c r="E194" s="28">
        <v>43908</v>
      </c>
    </row>
    <row r="195" spans="1:5" x14ac:dyDescent="0.25">
      <c r="A195" t="s">
        <v>26</v>
      </c>
      <c r="B195" t="s">
        <v>27</v>
      </c>
      <c r="C195" s="27">
        <v>22656.43</v>
      </c>
      <c r="D195" s="27"/>
      <c r="E195" s="28">
        <v>43909</v>
      </c>
    </row>
    <row r="196" spans="1:5" x14ac:dyDescent="0.25">
      <c r="A196" t="s">
        <v>26</v>
      </c>
      <c r="B196" t="s">
        <v>27</v>
      </c>
      <c r="C196" s="27">
        <v>23890.35</v>
      </c>
      <c r="D196" s="27"/>
      <c r="E196" s="28">
        <v>43910</v>
      </c>
    </row>
    <row r="197" spans="1:5" x14ac:dyDescent="0.25">
      <c r="A197" t="s">
        <v>26</v>
      </c>
      <c r="B197" t="s">
        <v>27</v>
      </c>
      <c r="C197" s="27">
        <v>26338.03</v>
      </c>
      <c r="D197" s="27"/>
      <c r="E197" s="28">
        <v>43915</v>
      </c>
    </row>
    <row r="198" spans="1:5" x14ac:dyDescent="0.25">
      <c r="A198" t="s">
        <v>26</v>
      </c>
      <c r="B198" t="s">
        <v>27</v>
      </c>
      <c r="C198" s="27">
        <v>25483.94</v>
      </c>
      <c r="D198" s="27"/>
      <c r="E198" s="28">
        <v>43916</v>
      </c>
    </row>
    <row r="199" spans="1:5" x14ac:dyDescent="0.25">
      <c r="A199" t="s">
        <v>26</v>
      </c>
      <c r="B199" t="s">
        <v>27</v>
      </c>
      <c r="C199" s="27">
        <v>24058.6</v>
      </c>
      <c r="D199" s="27"/>
      <c r="E199" s="28">
        <v>43917</v>
      </c>
    </row>
    <row r="200" spans="1:5" x14ac:dyDescent="0.25">
      <c r="A200" t="s">
        <v>26</v>
      </c>
      <c r="B200" t="s">
        <v>27</v>
      </c>
      <c r="C200" s="27">
        <v>24384.240000000002</v>
      </c>
      <c r="D200" s="27"/>
      <c r="E200" s="28">
        <v>43920</v>
      </c>
    </row>
    <row r="201" spans="1:5" x14ac:dyDescent="0.25">
      <c r="A201" t="s">
        <v>26</v>
      </c>
      <c r="B201" t="s">
        <v>27</v>
      </c>
      <c r="C201" s="27">
        <v>25324.28</v>
      </c>
      <c r="D201" s="27"/>
      <c r="E201" s="28">
        <v>43922</v>
      </c>
    </row>
    <row r="202" spans="1:5" x14ac:dyDescent="0.25">
      <c r="A202" t="s">
        <v>26</v>
      </c>
      <c r="B202" t="s">
        <v>27</v>
      </c>
      <c r="C202" s="27">
        <v>26003.279999999999</v>
      </c>
      <c r="D202" s="27"/>
      <c r="E202" s="28">
        <v>43923</v>
      </c>
    </row>
    <row r="203" spans="1:5" x14ac:dyDescent="0.25">
      <c r="A203" t="s">
        <v>26</v>
      </c>
      <c r="B203" t="s">
        <v>27</v>
      </c>
      <c r="C203" s="27">
        <v>26505.41</v>
      </c>
      <c r="D203" s="27"/>
      <c r="E203" s="28">
        <v>43924</v>
      </c>
    </row>
    <row r="204" spans="1:5" x14ac:dyDescent="0.25">
      <c r="A204" t="s">
        <v>26</v>
      </c>
      <c r="B204" t="s">
        <v>27</v>
      </c>
      <c r="C204" s="27">
        <v>26922.59</v>
      </c>
      <c r="D204" s="27"/>
      <c r="E204" s="28">
        <v>43927</v>
      </c>
    </row>
    <row r="205" spans="1:5" x14ac:dyDescent="0.25">
      <c r="A205" t="s">
        <v>26</v>
      </c>
      <c r="B205" t="s">
        <v>27</v>
      </c>
      <c r="C205" s="27">
        <v>26696.1</v>
      </c>
      <c r="D205" s="27"/>
      <c r="E205" s="28">
        <v>43928</v>
      </c>
    </row>
    <row r="206" spans="1:5" x14ac:dyDescent="0.25">
      <c r="A206" t="s">
        <v>26</v>
      </c>
      <c r="B206" t="s">
        <v>27</v>
      </c>
      <c r="C206" s="27">
        <v>28017.59</v>
      </c>
      <c r="D206" s="27"/>
      <c r="E206" s="28">
        <v>43929</v>
      </c>
    </row>
    <row r="207" spans="1:5" x14ac:dyDescent="0.25">
      <c r="A207" t="s">
        <v>26</v>
      </c>
      <c r="B207" t="s">
        <v>27</v>
      </c>
      <c r="C207" s="27">
        <v>28880.639999999999</v>
      </c>
      <c r="D207" s="27"/>
      <c r="E207" s="28">
        <v>43934</v>
      </c>
    </row>
    <row r="208" spans="1:5" x14ac:dyDescent="0.25">
      <c r="A208" t="s">
        <v>26</v>
      </c>
      <c r="B208" t="s">
        <v>27</v>
      </c>
      <c r="C208" s="27">
        <v>30781.54</v>
      </c>
      <c r="D208" s="27"/>
      <c r="E208" s="28">
        <v>43935</v>
      </c>
    </row>
    <row r="209" spans="1:5" x14ac:dyDescent="0.25">
      <c r="A209" t="s">
        <v>26</v>
      </c>
      <c r="B209" t="s">
        <v>27</v>
      </c>
      <c r="C209" s="27">
        <v>32070.67</v>
      </c>
      <c r="D209" s="27"/>
      <c r="E209" s="28">
        <v>43936</v>
      </c>
    </row>
    <row r="210" spans="1:5" x14ac:dyDescent="0.25">
      <c r="A210" t="s">
        <v>26</v>
      </c>
      <c r="B210" t="s">
        <v>27</v>
      </c>
      <c r="C210" s="27">
        <v>30077.72</v>
      </c>
      <c r="D210" s="27"/>
      <c r="E210" s="28">
        <v>43937</v>
      </c>
    </row>
    <row r="211" spans="1:5" x14ac:dyDescent="0.25">
      <c r="A211" t="s">
        <v>26</v>
      </c>
      <c r="B211" t="s">
        <v>27</v>
      </c>
      <c r="C211" s="27">
        <v>29883.279999999999</v>
      </c>
      <c r="D211" s="27"/>
      <c r="E211" s="28">
        <v>43938</v>
      </c>
    </row>
    <row r="212" spans="1:5" x14ac:dyDescent="0.25">
      <c r="A212" t="s">
        <v>26</v>
      </c>
      <c r="B212" t="s">
        <v>27</v>
      </c>
      <c r="C212" s="27">
        <v>30535.73</v>
      </c>
      <c r="D212" s="27"/>
      <c r="E212" s="28">
        <v>43941</v>
      </c>
    </row>
    <row r="213" spans="1:5" x14ac:dyDescent="0.25">
      <c r="A213" t="s">
        <v>26</v>
      </c>
      <c r="B213" t="s">
        <v>27</v>
      </c>
      <c r="C213" s="27">
        <v>30237.08</v>
      </c>
      <c r="D213" s="27"/>
      <c r="E213" s="28">
        <v>43942</v>
      </c>
    </row>
    <row r="214" spans="1:5" x14ac:dyDescent="0.25">
      <c r="A214" t="s">
        <v>26</v>
      </c>
      <c r="B214" t="s">
        <v>27</v>
      </c>
      <c r="C214" s="27">
        <v>30554.880000000001</v>
      </c>
      <c r="D214" s="27"/>
      <c r="E214" s="28">
        <v>43943</v>
      </c>
    </row>
    <row r="215" spans="1:5" x14ac:dyDescent="0.25">
      <c r="A215" t="s">
        <v>26</v>
      </c>
      <c r="B215" t="s">
        <v>27</v>
      </c>
      <c r="C215" s="27">
        <v>30378.94</v>
      </c>
      <c r="D215" s="27"/>
      <c r="E215" s="28">
        <v>43944</v>
      </c>
    </row>
    <row r="216" spans="1:5" x14ac:dyDescent="0.25">
      <c r="A216" t="s">
        <v>26</v>
      </c>
      <c r="B216" t="s">
        <v>27</v>
      </c>
      <c r="C216" s="27">
        <v>29258.1</v>
      </c>
      <c r="D216" s="27"/>
      <c r="E216" s="28">
        <v>43945</v>
      </c>
    </row>
    <row r="217" spans="1:5" x14ac:dyDescent="0.25">
      <c r="A217" t="s">
        <v>26</v>
      </c>
      <c r="B217" t="s">
        <v>27</v>
      </c>
      <c r="C217" s="27">
        <v>29986.23</v>
      </c>
      <c r="D217" s="27"/>
      <c r="E217" s="28">
        <v>43948</v>
      </c>
    </row>
    <row r="218" spans="1:5" x14ac:dyDescent="0.25">
      <c r="A218" t="s">
        <v>26</v>
      </c>
      <c r="B218" t="s">
        <v>27</v>
      </c>
      <c r="C218" s="27">
        <v>33064.839999999997</v>
      </c>
      <c r="D218" s="27"/>
      <c r="E218" s="28">
        <v>43949</v>
      </c>
    </row>
    <row r="219" spans="1:5" x14ac:dyDescent="0.25">
      <c r="A219" t="s">
        <v>26</v>
      </c>
      <c r="B219" t="s">
        <v>27</v>
      </c>
      <c r="C219" s="27">
        <v>33185.050000000003</v>
      </c>
      <c r="D219" s="27"/>
      <c r="E219" s="28">
        <v>43950</v>
      </c>
    </row>
    <row r="220" spans="1:5" x14ac:dyDescent="0.25">
      <c r="A220" t="s">
        <v>26</v>
      </c>
      <c r="B220" t="s">
        <v>27</v>
      </c>
      <c r="C220" s="27">
        <v>32742.84</v>
      </c>
      <c r="D220" s="27"/>
      <c r="E220" s="28">
        <v>43951</v>
      </c>
    </row>
    <row r="221" spans="1:5" x14ac:dyDescent="0.25">
      <c r="A221" t="s">
        <v>26</v>
      </c>
      <c r="B221" t="s">
        <v>27</v>
      </c>
      <c r="C221" s="27">
        <v>32387.279999999999</v>
      </c>
      <c r="D221" s="27"/>
      <c r="E221" s="28">
        <v>43955</v>
      </c>
    </row>
    <row r="222" spans="1:5" x14ac:dyDescent="0.25">
      <c r="A222" t="s">
        <v>26</v>
      </c>
      <c r="B222" t="s">
        <v>27</v>
      </c>
      <c r="C222" s="27">
        <v>33546.519999999997</v>
      </c>
      <c r="D222" s="27"/>
      <c r="E222" s="28">
        <v>43956</v>
      </c>
    </row>
    <row r="223" spans="1:5" x14ac:dyDescent="0.25">
      <c r="A223" t="s">
        <v>26</v>
      </c>
      <c r="B223" t="s">
        <v>27</v>
      </c>
      <c r="C223" s="27">
        <v>34158.89</v>
      </c>
      <c r="D223" s="27"/>
      <c r="E223" s="28">
        <v>43957</v>
      </c>
    </row>
    <row r="224" spans="1:5" x14ac:dyDescent="0.25">
      <c r="A224" t="s">
        <v>26</v>
      </c>
      <c r="B224" t="s">
        <v>27</v>
      </c>
      <c r="C224" s="27">
        <v>35850.21</v>
      </c>
      <c r="D224" s="27"/>
      <c r="E224" s="28">
        <v>43958</v>
      </c>
    </row>
    <row r="225" spans="1:5" x14ac:dyDescent="0.25">
      <c r="A225" t="s">
        <v>26</v>
      </c>
      <c r="B225" t="s">
        <v>27</v>
      </c>
      <c r="C225" s="27">
        <v>36183.9</v>
      </c>
      <c r="D225" s="27"/>
      <c r="E225" s="28">
        <v>43959</v>
      </c>
    </row>
    <row r="226" spans="1:5" x14ac:dyDescent="0.25">
      <c r="A226" t="s">
        <v>26</v>
      </c>
      <c r="B226" t="s">
        <v>27</v>
      </c>
      <c r="C226" s="27">
        <v>38581.599999999999</v>
      </c>
      <c r="D226" s="27"/>
      <c r="E226" s="28">
        <v>43962</v>
      </c>
    </row>
    <row r="227" spans="1:5" x14ac:dyDescent="0.25">
      <c r="A227" t="s">
        <v>26</v>
      </c>
      <c r="B227" t="s">
        <v>27</v>
      </c>
      <c r="C227" s="27">
        <v>39133.71</v>
      </c>
      <c r="D227" s="27"/>
      <c r="E227" s="28">
        <v>43963</v>
      </c>
    </row>
    <row r="228" spans="1:5" x14ac:dyDescent="0.25">
      <c r="A228" t="s">
        <v>26</v>
      </c>
      <c r="B228" t="s">
        <v>27</v>
      </c>
      <c r="C228" s="27">
        <v>37842.81</v>
      </c>
      <c r="D228" s="27"/>
      <c r="E228" s="28">
        <v>43964</v>
      </c>
    </row>
    <row r="229" spans="1:5" x14ac:dyDescent="0.25">
      <c r="A229" t="s">
        <v>26</v>
      </c>
      <c r="B229" t="s">
        <v>27</v>
      </c>
      <c r="C229" s="27">
        <v>39225.67</v>
      </c>
      <c r="D229" s="27"/>
      <c r="E229" s="28">
        <v>43965</v>
      </c>
    </row>
    <row r="230" spans="1:5" x14ac:dyDescent="0.25">
      <c r="A230" t="s">
        <v>26</v>
      </c>
      <c r="B230" t="s">
        <v>27</v>
      </c>
      <c r="C230" s="27">
        <v>39388.32</v>
      </c>
      <c r="D230" s="27"/>
      <c r="E230" s="28">
        <v>43966</v>
      </c>
    </row>
    <row r="231" spans="1:5" x14ac:dyDescent="0.25">
      <c r="A231" t="s">
        <v>26</v>
      </c>
      <c r="B231" t="s">
        <v>27</v>
      </c>
      <c r="C231" s="27">
        <v>40286.71</v>
      </c>
      <c r="D231" s="27"/>
      <c r="E231" s="28">
        <v>43969</v>
      </c>
    </row>
    <row r="232" spans="1:5" x14ac:dyDescent="0.25">
      <c r="A232" t="s">
        <v>26</v>
      </c>
      <c r="B232" t="s">
        <v>27</v>
      </c>
      <c r="C232" s="27">
        <v>39388.71</v>
      </c>
      <c r="D232" s="27"/>
      <c r="E232" s="28">
        <v>43970</v>
      </c>
    </row>
    <row r="233" spans="1:5" x14ac:dyDescent="0.25">
      <c r="A233" t="s">
        <v>26</v>
      </c>
      <c r="B233" t="s">
        <v>27</v>
      </c>
      <c r="C233" s="27">
        <v>39809.160000000003</v>
      </c>
      <c r="D233" s="27"/>
      <c r="E233" s="28">
        <v>43971</v>
      </c>
    </row>
    <row r="234" spans="1:5" x14ac:dyDescent="0.25">
      <c r="A234" t="s">
        <v>26</v>
      </c>
      <c r="B234" t="s">
        <v>27</v>
      </c>
      <c r="C234" s="27">
        <v>41388.5</v>
      </c>
      <c r="D234" s="27"/>
      <c r="E234" s="28">
        <v>43972</v>
      </c>
    </row>
    <row r="235" spans="1:5" x14ac:dyDescent="0.25">
      <c r="A235" t="s">
        <v>26</v>
      </c>
      <c r="B235" t="s">
        <v>27</v>
      </c>
      <c r="C235" s="27">
        <v>40962.730000000003</v>
      </c>
      <c r="D235" s="27"/>
      <c r="E235" s="28">
        <v>43973</v>
      </c>
    </row>
    <row r="236" spans="1:5" x14ac:dyDescent="0.25">
      <c r="A236" t="s">
        <v>26</v>
      </c>
      <c r="B236" t="s">
        <v>27</v>
      </c>
      <c r="C236" s="27">
        <v>41060.269999999997</v>
      </c>
      <c r="D236" s="27"/>
      <c r="E236" s="28">
        <v>43977</v>
      </c>
    </row>
    <row r="237" spans="1:5" x14ac:dyDescent="0.25">
      <c r="A237" t="s">
        <v>26</v>
      </c>
      <c r="B237" t="s">
        <v>27</v>
      </c>
      <c r="C237" s="27">
        <v>40431.57</v>
      </c>
      <c r="D237" s="27"/>
      <c r="E237" s="28">
        <v>43978</v>
      </c>
    </row>
    <row r="238" spans="1:5" x14ac:dyDescent="0.25">
      <c r="A238" t="s">
        <v>26</v>
      </c>
      <c r="B238" t="s">
        <v>27</v>
      </c>
      <c r="C238" s="27">
        <v>38985.82</v>
      </c>
      <c r="D238" s="27"/>
      <c r="E238" s="28">
        <v>43979</v>
      </c>
    </row>
    <row r="239" spans="1:5" x14ac:dyDescent="0.25">
      <c r="A239" t="s">
        <v>26</v>
      </c>
      <c r="B239" t="s">
        <v>27</v>
      </c>
      <c r="C239" s="27">
        <v>37824.730000000003</v>
      </c>
      <c r="D239" s="27"/>
      <c r="E239" s="28">
        <v>43980</v>
      </c>
    </row>
    <row r="240" spans="1:5" x14ac:dyDescent="0.25">
      <c r="A240" t="s">
        <v>26</v>
      </c>
      <c r="B240" t="s">
        <v>27</v>
      </c>
      <c r="C240" s="27">
        <v>40016.980000000003</v>
      </c>
      <c r="D240" s="27"/>
      <c r="E240" s="28">
        <v>43983</v>
      </c>
    </row>
    <row r="241" spans="1:5" x14ac:dyDescent="0.25">
      <c r="A241" t="s">
        <v>26</v>
      </c>
      <c r="B241" t="s">
        <v>27</v>
      </c>
      <c r="C241" s="27">
        <v>42037.55</v>
      </c>
      <c r="D241" s="27"/>
      <c r="E241" s="28">
        <v>43984</v>
      </c>
    </row>
    <row r="242" spans="1:5" x14ac:dyDescent="0.25">
      <c r="A242" t="s">
        <v>26</v>
      </c>
      <c r="B242" t="s">
        <v>27</v>
      </c>
      <c r="C242" s="27">
        <v>43853.06</v>
      </c>
      <c r="D242" s="27"/>
      <c r="E242" s="28">
        <v>43985</v>
      </c>
    </row>
    <row r="243" spans="1:5" x14ac:dyDescent="0.25">
      <c r="A243" t="s">
        <v>26</v>
      </c>
      <c r="B243" t="s">
        <v>27</v>
      </c>
      <c r="C243" s="27">
        <v>43676.18</v>
      </c>
      <c r="D243" s="27"/>
      <c r="E243" s="28">
        <v>43986</v>
      </c>
    </row>
    <row r="244" spans="1:5" x14ac:dyDescent="0.25">
      <c r="A244" t="s">
        <v>26</v>
      </c>
      <c r="B244" t="s">
        <v>27</v>
      </c>
      <c r="C244" s="27">
        <v>0</v>
      </c>
      <c r="D244" s="27"/>
      <c r="E244" s="28">
        <v>0</v>
      </c>
    </row>
    <row r="245" spans="1:5" x14ac:dyDescent="0.25">
      <c r="A245" t="s">
        <v>26</v>
      </c>
      <c r="B245" t="s">
        <v>27</v>
      </c>
      <c r="C245" s="27">
        <v>0</v>
      </c>
      <c r="D245" s="27"/>
      <c r="E245" s="28">
        <v>0</v>
      </c>
    </row>
    <row r="246" spans="1:5" x14ac:dyDescent="0.25">
      <c r="A246" t="s">
        <v>28</v>
      </c>
      <c r="B246" t="s">
        <v>27</v>
      </c>
      <c r="C246" s="27">
        <v>785.94953122771994</v>
      </c>
      <c r="D246" s="27"/>
      <c r="E246" s="28">
        <v>43621</v>
      </c>
    </row>
    <row r="247" spans="1:5" x14ac:dyDescent="0.25">
      <c r="A247" t="s">
        <v>28</v>
      </c>
      <c r="B247" t="s">
        <v>27</v>
      </c>
      <c r="C247" s="27">
        <v>796.58171863714574</v>
      </c>
      <c r="D247" s="27"/>
      <c r="E247" s="28">
        <v>43622</v>
      </c>
    </row>
    <row r="248" spans="1:5" x14ac:dyDescent="0.25">
      <c r="A248" t="s">
        <v>28</v>
      </c>
      <c r="B248" t="s">
        <v>27</v>
      </c>
      <c r="C248" s="27">
        <v>794.08602868810476</v>
      </c>
      <c r="D248" s="27"/>
      <c r="E248" s="28">
        <v>43623</v>
      </c>
    </row>
    <row r="249" spans="1:5" x14ac:dyDescent="0.25">
      <c r="A249" t="s">
        <v>28</v>
      </c>
      <c r="B249" t="s">
        <v>27</v>
      </c>
      <c r="C249" s="27">
        <v>814.65870768625655</v>
      </c>
      <c r="D249" s="27"/>
      <c r="E249" s="28">
        <v>43626</v>
      </c>
    </row>
    <row r="250" spans="1:5" x14ac:dyDescent="0.25">
      <c r="A250" t="s">
        <v>28</v>
      </c>
      <c r="B250" t="s">
        <v>27</v>
      </c>
      <c r="C250" s="27">
        <v>874.26697917901663</v>
      </c>
      <c r="D250" s="27"/>
      <c r="E250" s="28">
        <v>43627</v>
      </c>
    </row>
    <row r="251" spans="1:5" x14ac:dyDescent="0.25">
      <c r="A251" t="s">
        <v>28</v>
      </c>
      <c r="B251" t="s">
        <v>27</v>
      </c>
      <c r="C251" s="27">
        <v>946.57349870146084</v>
      </c>
      <c r="D251" s="27"/>
      <c r="E251" s="28">
        <v>43628</v>
      </c>
    </row>
    <row r="252" spans="1:5" x14ac:dyDescent="0.25">
      <c r="A252" t="s">
        <v>28</v>
      </c>
      <c r="B252" t="s">
        <v>27</v>
      </c>
      <c r="C252" s="27">
        <v>933.24730906285583</v>
      </c>
      <c r="D252" s="27"/>
      <c r="E252" s="28">
        <v>43629</v>
      </c>
    </row>
    <row r="253" spans="1:5" x14ac:dyDescent="0.25">
      <c r="A253" t="s">
        <v>28</v>
      </c>
      <c r="B253" t="s">
        <v>27</v>
      </c>
      <c r="C253" s="27">
        <v>913.60950083603927</v>
      </c>
      <c r="D253" s="27"/>
      <c r="E253" s="28">
        <v>43630</v>
      </c>
    </row>
    <row r="254" spans="1:5" x14ac:dyDescent="0.25">
      <c r="A254" t="s">
        <v>28</v>
      </c>
      <c r="B254" t="s">
        <v>27</v>
      </c>
      <c r="C254" s="27">
        <v>933.21383600195418</v>
      </c>
      <c r="D254" s="27"/>
      <c r="E254" s="28">
        <v>43634</v>
      </c>
    </row>
    <row r="255" spans="1:5" x14ac:dyDescent="0.25">
      <c r="A255" t="s">
        <v>28</v>
      </c>
      <c r="B255" t="s">
        <v>27</v>
      </c>
      <c r="C255" s="27">
        <v>916.33208050297117</v>
      </c>
      <c r="D255" s="27"/>
      <c r="E255" s="28">
        <v>43635</v>
      </c>
    </row>
    <row r="256" spans="1:5" x14ac:dyDescent="0.25">
      <c r="A256" t="s">
        <v>28</v>
      </c>
      <c r="B256" t="s">
        <v>27</v>
      </c>
      <c r="C256" s="27">
        <v>938.74583276061696</v>
      </c>
      <c r="D256" s="27"/>
      <c r="E256" s="28">
        <v>43637</v>
      </c>
    </row>
    <row r="257" spans="1:5" x14ac:dyDescent="0.25">
      <c r="A257" t="s">
        <v>28</v>
      </c>
      <c r="B257" t="s">
        <v>27</v>
      </c>
      <c r="C257" s="27">
        <v>943.74689727053931</v>
      </c>
      <c r="D257" s="27"/>
      <c r="E257" s="28">
        <v>43640</v>
      </c>
    </row>
    <row r="258" spans="1:5" x14ac:dyDescent="0.25">
      <c r="A258" t="s">
        <v>28</v>
      </c>
      <c r="B258" t="s">
        <v>27</v>
      </c>
      <c r="C258" s="27">
        <v>948.56651835110779</v>
      </c>
      <c r="D258" s="27"/>
      <c r="E258" s="28">
        <v>43641</v>
      </c>
    </row>
    <row r="259" spans="1:5" x14ac:dyDescent="0.25">
      <c r="A259" t="s">
        <v>28</v>
      </c>
      <c r="B259" t="s">
        <v>27</v>
      </c>
      <c r="C259" s="27">
        <v>934.44037895653503</v>
      </c>
      <c r="D259" s="27"/>
      <c r="E259" s="28">
        <v>43642</v>
      </c>
    </row>
    <row r="260" spans="1:5" x14ac:dyDescent="0.25">
      <c r="A260" t="s">
        <v>28</v>
      </c>
      <c r="B260" t="s">
        <v>27</v>
      </c>
      <c r="C260" s="27">
        <v>957.87359212990145</v>
      </c>
      <c r="D260" s="27"/>
      <c r="E260" s="28">
        <v>43643</v>
      </c>
    </row>
    <row r="261" spans="1:5" x14ac:dyDescent="0.25">
      <c r="A261" t="s">
        <v>28</v>
      </c>
      <c r="B261" t="s">
        <v>27</v>
      </c>
      <c r="C261" s="27">
        <v>978.7412010996577</v>
      </c>
      <c r="D261" s="27"/>
      <c r="E261" s="28">
        <v>43644</v>
      </c>
    </row>
    <row r="262" spans="1:5" x14ac:dyDescent="0.25">
      <c r="A262" t="s">
        <v>28</v>
      </c>
      <c r="B262" t="s">
        <v>27</v>
      </c>
      <c r="C262" s="27">
        <v>981.31302026814581</v>
      </c>
      <c r="D262" s="27"/>
      <c r="E262" s="28">
        <v>43647</v>
      </c>
    </row>
    <row r="263" spans="1:5" x14ac:dyDescent="0.25">
      <c r="A263" t="s">
        <v>28</v>
      </c>
      <c r="B263" t="s">
        <v>27</v>
      </c>
      <c r="C263" s="27">
        <v>991.32166322730609</v>
      </c>
      <c r="D263" s="27"/>
      <c r="E263" s="28">
        <v>43648</v>
      </c>
    </row>
    <row r="264" spans="1:5" x14ac:dyDescent="0.25">
      <c r="A264" t="s">
        <v>28</v>
      </c>
      <c r="B264" t="s">
        <v>27</v>
      </c>
      <c r="C264" s="27">
        <v>997.37859459250615</v>
      </c>
      <c r="D264" s="27"/>
      <c r="E264" s="28">
        <v>43649</v>
      </c>
    </row>
    <row r="265" spans="1:5" x14ac:dyDescent="0.25">
      <c r="A265" t="s">
        <v>28</v>
      </c>
      <c r="B265" t="s">
        <v>27</v>
      </c>
      <c r="C265" s="27">
        <v>993.2928146558553</v>
      </c>
      <c r="D265" s="27"/>
      <c r="E265" s="28">
        <v>43650</v>
      </c>
    </row>
    <row r="266" spans="1:5" x14ac:dyDescent="0.25">
      <c r="A266" t="s">
        <v>28</v>
      </c>
      <c r="B266" t="s">
        <v>27</v>
      </c>
      <c r="C266" s="27">
        <v>996.00673614308107</v>
      </c>
      <c r="D266" s="27"/>
      <c r="E266" s="28">
        <v>43651</v>
      </c>
    </row>
    <row r="267" spans="1:5" x14ac:dyDescent="0.25">
      <c r="A267" t="s">
        <v>28</v>
      </c>
      <c r="B267" t="s">
        <v>27</v>
      </c>
      <c r="C267" s="27">
        <v>1021.7779337243136</v>
      </c>
      <c r="D267" s="27"/>
      <c r="E267" s="28">
        <v>43656</v>
      </c>
    </row>
    <row r="268" spans="1:5" x14ac:dyDescent="0.25">
      <c r="A268" t="s">
        <v>28</v>
      </c>
      <c r="B268" t="s">
        <v>27</v>
      </c>
      <c r="C268" s="27">
        <v>1026.5471399827538</v>
      </c>
      <c r="D268" s="27"/>
      <c r="E268" s="28">
        <v>43657</v>
      </c>
    </row>
    <row r="269" spans="1:5" x14ac:dyDescent="0.25">
      <c r="A269" t="s">
        <v>28</v>
      </c>
      <c r="B269" t="s">
        <v>27</v>
      </c>
      <c r="C269" s="27">
        <v>1025.7486222375771</v>
      </c>
      <c r="D269" s="27"/>
      <c r="E269" s="28">
        <v>43658</v>
      </c>
    </row>
    <row r="270" spans="1:5" x14ac:dyDescent="0.25">
      <c r="A270" t="s">
        <v>28</v>
      </c>
      <c r="B270" t="s">
        <v>27</v>
      </c>
      <c r="C270" s="27">
        <v>975.20653342945945</v>
      </c>
      <c r="D270" s="27"/>
      <c r="E270" s="28">
        <v>43661</v>
      </c>
    </row>
    <row r="271" spans="1:5" x14ac:dyDescent="0.25">
      <c r="A271" t="s">
        <v>28</v>
      </c>
      <c r="B271" t="s">
        <v>27</v>
      </c>
      <c r="C271" s="27">
        <v>980.20899793582282</v>
      </c>
      <c r="D271" s="27"/>
      <c r="E271" s="28">
        <v>43662</v>
      </c>
    </row>
    <row r="272" spans="1:5" x14ac:dyDescent="0.25">
      <c r="A272" t="s">
        <v>28</v>
      </c>
      <c r="B272" t="s">
        <v>27</v>
      </c>
      <c r="C272" s="27">
        <v>973.52220711294615</v>
      </c>
      <c r="D272" s="27"/>
      <c r="E272" s="28">
        <v>43663</v>
      </c>
    </row>
    <row r="273" spans="1:5" x14ac:dyDescent="0.25">
      <c r="A273" t="s">
        <v>28</v>
      </c>
      <c r="B273" t="s">
        <v>27</v>
      </c>
      <c r="C273" s="27">
        <v>957.58141829973215</v>
      </c>
      <c r="D273" s="27"/>
      <c r="E273" s="28">
        <v>43664</v>
      </c>
    </row>
    <row r="274" spans="1:5" x14ac:dyDescent="0.25">
      <c r="A274" t="s">
        <v>28</v>
      </c>
      <c r="B274" t="s">
        <v>27</v>
      </c>
      <c r="C274" s="27">
        <v>944.18348779146027</v>
      </c>
      <c r="D274" s="27"/>
      <c r="E274" s="28">
        <v>43665</v>
      </c>
    </row>
    <row r="275" spans="1:5" x14ac:dyDescent="0.25">
      <c r="A275" t="s">
        <v>28</v>
      </c>
      <c r="B275" t="s">
        <v>27</v>
      </c>
      <c r="C275" s="27">
        <v>913.69936373652047</v>
      </c>
      <c r="D275" s="27"/>
      <c r="E275" s="28">
        <v>43668</v>
      </c>
    </row>
    <row r="276" spans="1:5" x14ac:dyDescent="0.25">
      <c r="A276" t="s">
        <v>28</v>
      </c>
      <c r="B276" t="s">
        <v>27</v>
      </c>
      <c r="C276" s="27">
        <v>916.11311945449916</v>
      </c>
      <c r="D276" s="27"/>
      <c r="E276" s="28">
        <v>43669</v>
      </c>
    </row>
    <row r="277" spans="1:5" x14ac:dyDescent="0.25">
      <c r="A277" t="s">
        <v>28</v>
      </c>
      <c r="B277" t="s">
        <v>27</v>
      </c>
      <c r="C277" s="27">
        <v>924.22885895750198</v>
      </c>
      <c r="D277" s="27"/>
      <c r="E277" s="28">
        <v>43670</v>
      </c>
    </row>
    <row r="278" spans="1:5" x14ac:dyDescent="0.25">
      <c r="A278" t="s">
        <v>28</v>
      </c>
      <c r="B278" t="s">
        <v>27</v>
      </c>
      <c r="C278" s="27">
        <v>917.62414643573652</v>
      </c>
      <c r="D278" s="27"/>
      <c r="E278" s="28">
        <v>43671</v>
      </c>
    </row>
    <row r="279" spans="1:5" x14ac:dyDescent="0.25">
      <c r="A279" t="s">
        <v>28</v>
      </c>
      <c r="B279" t="s">
        <v>27</v>
      </c>
      <c r="C279" s="27">
        <v>962.93621286385007</v>
      </c>
      <c r="D279" s="27"/>
      <c r="E279" s="28">
        <v>43672</v>
      </c>
    </row>
    <row r="280" spans="1:5" x14ac:dyDescent="0.25">
      <c r="A280" t="s">
        <v>28</v>
      </c>
      <c r="B280" t="s">
        <v>27</v>
      </c>
      <c r="C280" s="27">
        <v>975.7988076612553</v>
      </c>
      <c r="D280" s="27"/>
      <c r="E280" s="28">
        <v>43675</v>
      </c>
    </row>
    <row r="281" spans="1:5" x14ac:dyDescent="0.25">
      <c r="A281" t="s">
        <v>28</v>
      </c>
      <c r="B281" t="s">
        <v>27</v>
      </c>
      <c r="C281" s="27">
        <v>968.23359874499499</v>
      </c>
      <c r="D281" s="27"/>
      <c r="E281" s="28">
        <v>43676</v>
      </c>
    </row>
    <row r="282" spans="1:5" x14ac:dyDescent="0.25">
      <c r="A282" t="s">
        <v>28</v>
      </c>
      <c r="B282" t="s">
        <v>27</v>
      </c>
      <c r="C282" s="27">
        <v>953.53525048064705</v>
      </c>
      <c r="D282" s="27"/>
      <c r="E282" s="28">
        <v>43677</v>
      </c>
    </row>
    <row r="283" spans="1:5" x14ac:dyDescent="0.25">
      <c r="A283" t="s">
        <v>28</v>
      </c>
      <c r="B283" t="s">
        <v>27</v>
      </c>
      <c r="C283" s="27">
        <v>923.98511305775844</v>
      </c>
      <c r="D283" s="27"/>
      <c r="E283" s="28">
        <v>43678</v>
      </c>
    </row>
    <row r="284" spans="1:5" x14ac:dyDescent="0.25">
      <c r="A284" t="s">
        <v>28</v>
      </c>
      <c r="B284" t="s">
        <v>27</v>
      </c>
      <c r="C284" s="27">
        <v>921.95848872383249</v>
      </c>
      <c r="D284" s="27"/>
      <c r="E284" s="28">
        <v>43679</v>
      </c>
    </row>
    <row r="285" spans="1:5" x14ac:dyDescent="0.25">
      <c r="A285" t="s">
        <v>28</v>
      </c>
      <c r="B285" t="s">
        <v>27</v>
      </c>
      <c r="C285" s="27">
        <v>893.78556152772967</v>
      </c>
      <c r="D285" s="27"/>
      <c r="E285" s="28">
        <v>43682</v>
      </c>
    </row>
    <row r="286" spans="1:5" x14ac:dyDescent="0.25">
      <c r="A286" t="s">
        <v>28</v>
      </c>
      <c r="B286" t="s">
        <v>27</v>
      </c>
      <c r="C286" s="27">
        <v>908.38424856158531</v>
      </c>
      <c r="D286" s="27"/>
      <c r="E286" s="28">
        <v>43683</v>
      </c>
    </row>
    <row r="287" spans="1:5" x14ac:dyDescent="0.25">
      <c r="A287" t="s">
        <v>28</v>
      </c>
      <c r="B287" t="s">
        <v>27</v>
      </c>
      <c r="C287" s="27">
        <v>897.45486901769289</v>
      </c>
      <c r="D287" s="27"/>
      <c r="E287" s="28">
        <v>43684</v>
      </c>
    </row>
    <row r="288" spans="1:5" x14ac:dyDescent="0.25">
      <c r="A288" t="s">
        <v>28</v>
      </c>
      <c r="B288" t="s">
        <v>27</v>
      </c>
      <c r="C288" s="27">
        <v>903.56381914409405</v>
      </c>
      <c r="D288" s="27"/>
      <c r="E288" s="28">
        <v>43685</v>
      </c>
    </row>
    <row r="289" spans="1:5" x14ac:dyDescent="0.25">
      <c r="A289" t="s">
        <v>28</v>
      </c>
      <c r="B289" t="s">
        <v>27</v>
      </c>
      <c r="C289" s="27">
        <v>969.94266295790908</v>
      </c>
      <c r="D289" s="27"/>
      <c r="E289" s="28">
        <v>43686</v>
      </c>
    </row>
    <row r="290" spans="1:5" x14ac:dyDescent="0.25">
      <c r="A290" t="s">
        <v>28</v>
      </c>
      <c r="B290" t="s">
        <v>27</v>
      </c>
      <c r="C290" s="27">
        <v>499.07004905355285</v>
      </c>
      <c r="D290" s="27"/>
      <c r="E290" s="28">
        <v>43689</v>
      </c>
    </row>
    <row r="291" spans="1:5" x14ac:dyDescent="0.25">
      <c r="A291" t="s">
        <v>28</v>
      </c>
      <c r="B291" t="s">
        <v>27</v>
      </c>
      <c r="C291" s="27">
        <v>520.23556237516823</v>
      </c>
      <c r="D291" s="27"/>
      <c r="E291" s="28">
        <v>43690</v>
      </c>
    </row>
    <row r="292" spans="1:5" x14ac:dyDescent="0.25">
      <c r="A292" t="s">
        <v>28</v>
      </c>
      <c r="B292" t="s">
        <v>27</v>
      </c>
      <c r="C292" s="27">
        <v>484.22172700687634</v>
      </c>
      <c r="D292" s="27"/>
      <c r="E292" s="28">
        <v>43691</v>
      </c>
    </row>
    <row r="293" spans="1:5" x14ac:dyDescent="0.25">
      <c r="A293" t="s">
        <v>28</v>
      </c>
      <c r="B293" t="s">
        <v>27</v>
      </c>
      <c r="C293" s="27">
        <v>532.14563696025618</v>
      </c>
      <c r="D293" s="27"/>
      <c r="E293" s="28">
        <v>43692</v>
      </c>
    </row>
    <row r="294" spans="1:5" x14ac:dyDescent="0.25">
      <c r="A294" t="s">
        <v>28</v>
      </c>
      <c r="B294" t="s">
        <v>27</v>
      </c>
      <c r="C294" s="27">
        <v>535.93032314465904</v>
      </c>
      <c r="D294" s="27"/>
      <c r="E294" s="28">
        <v>43693</v>
      </c>
    </row>
    <row r="295" spans="1:5" x14ac:dyDescent="0.25">
      <c r="A295" t="s">
        <v>28</v>
      </c>
      <c r="B295" t="s">
        <v>27</v>
      </c>
      <c r="C295" s="27">
        <v>488.76336530056557</v>
      </c>
      <c r="D295" s="27"/>
      <c r="E295" s="28">
        <v>43697</v>
      </c>
    </row>
    <row r="296" spans="1:5" x14ac:dyDescent="0.25">
      <c r="A296" t="s">
        <v>28</v>
      </c>
      <c r="B296" t="s">
        <v>27</v>
      </c>
      <c r="C296" s="27">
        <v>505.12185830530387</v>
      </c>
      <c r="D296" s="27"/>
      <c r="E296" s="28">
        <v>43698</v>
      </c>
    </row>
    <row r="297" spans="1:5" x14ac:dyDescent="0.25">
      <c r="A297" t="s">
        <v>28</v>
      </c>
      <c r="B297" t="s">
        <v>27</v>
      </c>
      <c r="C297" s="27">
        <v>501.59640638275755</v>
      </c>
      <c r="D297" s="27"/>
      <c r="E297" s="28">
        <v>43699</v>
      </c>
    </row>
    <row r="298" spans="1:5" x14ac:dyDescent="0.25">
      <c r="A298" t="s">
        <v>28</v>
      </c>
      <c r="B298" t="s">
        <v>27</v>
      </c>
      <c r="C298" s="27">
        <v>483.35139282298917</v>
      </c>
      <c r="D298" s="27"/>
      <c r="E298" s="28">
        <v>43700</v>
      </c>
    </row>
    <row r="299" spans="1:5" x14ac:dyDescent="0.25">
      <c r="A299" t="s">
        <v>28</v>
      </c>
      <c r="B299" t="s">
        <v>27</v>
      </c>
      <c r="C299" s="27">
        <v>468.29018191173083</v>
      </c>
      <c r="D299" s="27"/>
      <c r="E299" s="28">
        <v>43703</v>
      </c>
    </row>
    <row r="300" spans="1:5" x14ac:dyDescent="0.25">
      <c r="A300" t="s">
        <v>28</v>
      </c>
      <c r="B300" t="s">
        <v>27</v>
      </c>
      <c r="C300" s="27">
        <v>434.99138761052569</v>
      </c>
      <c r="D300" s="27"/>
      <c r="E300" s="28">
        <v>43704</v>
      </c>
    </row>
    <row r="301" spans="1:5" x14ac:dyDescent="0.25">
      <c r="A301" t="s">
        <v>28</v>
      </c>
      <c r="B301" t="s">
        <v>27</v>
      </c>
      <c r="C301" s="27">
        <v>428.44804372997277</v>
      </c>
      <c r="D301" s="27"/>
      <c r="E301" s="28">
        <v>43705</v>
      </c>
    </row>
    <row r="302" spans="1:5" x14ac:dyDescent="0.25">
      <c r="A302" t="s">
        <v>28</v>
      </c>
      <c r="B302" t="s">
        <v>27</v>
      </c>
      <c r="C302" s="27">
        <v>412.45561148246043</v>
      </c>
      <c r="D302" s="27"/>
      <c r="E302" s="28">
        <v>43706</v>
      </c>
    </row>
    <row r="303" spans="1:5" x14ac:dyDescent="0.25">
      <c r="A303" t="s">
        <v>28</v>
      </c>
      <c r="B303" t="s">
        <v>27</v>
      </c>
      <c r="C303" s="27">
        <v>385.76550167342049</v>
      </c>
      <c r="D303" s="27"/>
      <c r="E303" s="28">
        <v>43707</v>
      </c>
    </row>
    <row r="304" spans="1:5" x14ac:dyDescent="0.25">
      <c r="A304" t="s">
        <v>28</v>
      </c>
      <c r="B304" t="s">
        <v>27</v>
      </c>
      <c r="C304" s="27">
        <v>396.31288787221354</v>
      </c>
      <c r="D304" s="27"/>
      <c r="E304" s="28">
        <v>43710</v>
      </c>
    </row>
    <row r="305" spans="1:5" x14ac:dyDescent="0.25">
      <c r="A305" t="s">
        <v>28</v>
      </c>
      <c r="B305" t="s">
        <v>27</v>
      </c>
      <c r="C305" s="27">
        <v>372.77499426607358</v>
      </c>
      <c r="D305" s="27"/>
      <c r="E305" s="28">
        <v>43711</v>
      </c>
    </row>
    <row r="306" spans="1:5" x14ac:dyDescent="0.25">
      <c r="A306" t="s">
        <v>28</v>
      </c>
      <c r="B306" t="s">
        <v>27</v>
      </c>
      <c r="C306" s="27">
        <v>404.66725293764415</v>
      </c>
      <c r="D306" s="27"/>
      <c r="E306" s="28">
        <v>43712</v>
      </c>
    </row>
    <row r="307" spans="1:5" x14ac:dyDescent="0.25">
      <c r="A307" t="s">
        <v>28</v>
      </c>
      <c r="B307" t="s">
        <v>27</v>
      </c>
      <c r="C307" s="27">
        <v>426.81409309608176</v>
      </c>
      <c r="D307" s="27"/>
      <c r="E307" s="28">
        <v>43713</v>
      </c>
    </row>
    <row r="308" spans="1:5" x14ac:dyDescent="0.25">
      <c r="A308" t="s">
        <v>28</v>
      </c>
      <c r="B308" t="s">
        <v>27</v>
      </c>
      <c r="C308" s="27">
        <v>426.06417227622114</v>
      </c>
      <c r="D308" s="27"/>
      <c r="E308" s="28">
        <v>43714</v>
      </c>
    </row>
    <row r="309" spans="1:5" x14ac:dyDescent="0.25">
      <c r="A309" t="s">
        <v>28</v>
      </c>
      <c r="B309" t="s">
        <v>27</v>
      </c>
      <c r="C309" s="27">
        <v>421.39522262623757</v>
      </c>
      <c r="D309" s="27"/>
      <c r="E309" s="28">
        <v>43717</v>
      </c>
    </row>
    <row r="310" spans="1:5" x14ac:dyDescent="0.25">
      <c r="A310" t="s">
        <v>28</v>
      </c>
      <c r="B310" t="s">
        <v>27</v>
      </c>
      <c r="C310" s="27">
        <v>424.78665168646762</v>
      </c>
      <c r="D310" s="27"/>
      <c r="E310" s="28">
        <v>43718</v>
      </c>
    </row>
    <row r="311" spans="1:5" x14ac:dyDescent="0.25">
      <c r="A311" t="s">
        <v>28</v>
      </c>
      <c r="B311" t="s">
        <v>27</v>
      </c>
      <c r="C311" s="27">
        <v>431.33186028775629</v>
      </c>
      <c r="D311" s="27"/>
      <c r="E311" s="28">
        <v>43719</v>
      </c>
    </row>
    <row r="312" spans="1:5" x14ac:dyDescent="0.25">
      <c r="A312" t="s">
        <v>28</v>
      </c>
      <c r="B312" t="s">
        <v>27</v>
      </c>
      <c r="C312" s="27">
        <v>424.4706287140549</v>
      </c>
      <c r="D312" s="27"/>
      <c r="E312" s="28">
        <v>43720</v>
      </c>
    </row>
    <row r="313" spans="1:5" x14ac:dyDescent="0.25">
      <c r="A313" t="s">
        <v>28</v>
      </c>
      <c r="B313" t="s">
        <v>27</v>
      </c>
      <c r="C313" s="27">
        <v>416.14982138147309</v>
      </c>
      <c r="D313" s="27"/>
      <c r="E313" s="28">
        <v>43721</v>
      </c>
    </row>
    <row r="314" spans="1:5" x14ac:dyDescent="0.25">
      <c r="A314" t="s">
        <v>28</v>
      </c>
      <c r="B314" t="s">
        <v>27</v>
      </c>
      <c r="C314" s="27">
        <v>437.96478084041036</v>
      </c>
      <c r="D314" s="27"/>
      <c r="E314" s="28">
        <v>43724</v>
      </c>
    </row>
    <row r="315" spans="1:5" x14ac:dyDescent="0.25">
      <c r="A315" t="s">
        <v>28</v>
      </c>
      <c r="B315" t="s">
        <v>27</v>
      </c>
      <c r="C315" s="27">
        <v>432.57313054244798</v>
      </c>
      <c r="D315" s="27"/>
      <c r="E315" s="28">
        <v>43725</v>
      </c>
    </row>
    <row r="316" spans="1:5" x14ac:dyDescent="0.25">
      <c r="A316" t="s">
        <v>28</v>
      </c>
      <c r="B316" t="s">
        <v>27</v>
      </c>
      <c r="C316" s="27">
        <v>432.35172330501888</v>
      </c>
      <c r="D316" s="27"/>
      <c r="E316" s="28">
        <v>43726</v>
      </c>
    </row>
    <row r="317" spans="1:5" x14ac:dyDescent="0.25">
      <c r="A317" t="s">
        <v>28</v>
      </c>
      <c r="B317" t="s">
        <v>27</v>
      </c>
      <c r="C317" s="27">
        <v>447.61485672068375</v>
      </c>
      <c r="D317" s="27"/>
      <c r="E317" s="28">
        <v>43727</v>
      </c>
    </row>
    <row r="318" spans="1:5" x14ac:dyDescent="0.25">
      <c r="A318" t="s">
        <v>28</v>
      </c>
      <c r="B318" t="s">
        <v>27</v>
      </c>
      <c r="C318" s="27">
        <v>438.65056457520421</v>
      </c>
      <c r="D318" s="27"/>
      <c r="E318" s="28">
        <v>43728</v>
      </c>
    </row>
    <row r="319" spans="1:5" x14ac:dyDescent="0.25">
      <c r="A319" t="s">
        <v>28</v>
      </c>
      <c r="B319" t="s">
        <v>27</v>
      </c>
      <c r="C319" s="27">
        <v>432.54353322412931</v>
      </c>
      <c r="D319" s="27"/>
      <c r="E319" s="28">
        <v>43731</v>
      </c>
    </row>
    <row r="320" spans="1:5" x14ac:dyDescent="0.25">
      <c r="A320" t="s">
        <v>28</v>
      </c>
      <c r="B320" t="s">
        <v>27</v>
      </c>
      <c r="C320" s="27">
        <v>425.88323183706711</v>
      </c>
      <c r="D320" s="27"/>
      <c r="E320" s="28">
        <v>43732</v>
      </c>
    </row>
    <row r="321" spans="1:5" x14ac:dyDescent="0.25">
      <c r="A321" t="s">
        <v>28</v>
      </c>
      <c r="B321" t="s">
        <v>27</v>
      </c>
      <c r="C321" s="27">
        <v>441.39893203412606</v>
      </c>
      <c r="D321" s="27"/>
      <c r="E321" s="28">
        <v>43733</v>
      </c>
    </row>
    <row r="322" spans="1:5" x14ac:dyDescent="0.25">
      <c r="A322" t="s">
        <v>28</v>
      </c>
      <c r="B322" t="s">
        <v>27</v>
      </c>
      <c r="C322" s="27">
        <v>439.62661106307536</v>
      </c>
      <c r="D322" s="27"/>
      <c r="E322" s="28">
        <v>43734</v>
      </c>
    </row>
    <row r="323" spans="1:5" x14ac:dyDescent="0.25">
      <c r="A323" t="s">
        <v>28</v>
      </c>
      <c r="B323" t="s">
        <v>27</v>
      </c>
      <c r="C323" s="27">
        <v>458.88012788731675</v>
      </c>
      <c r="D323" s="27"/>
      <c r="E323" s="28">
        <v>43735</v>
      </c>
    </row>
    <row r="324" spans="1:5" x14ac:dyDescent="0.25">
      <c r="A324" t="s">
        <v>28</v>
      </c>
      <c r="B324" t="s">
        <v>27</v>
      </c>
      <c r="C324" s="27">
        <v>463.36026321998122</v>
      </c>
      <c r="D324" s="27"/>
      <c r="E324" s="28">
        <v>43738</v>
      </c>
    </row>
    <row r="325" spans="1:5" x14ac:dyDescent="0.25">
      <c r="A325" t="s">
        <v>28</v>
      </c>
      <c r="B325" t="s">
        <v>27</v>
      </c>
      <c r="C325" s="27">
        <v>455.36389879230489</v>
      </c>
      <c r="D325" s="27"/>
      <c r="E325" s="28">
        <v>43739</v>
      </c>
    </row>
    <row r="326" spans="1:5" x14ac:dyDescent="0.25">
      <c r="A326" t="s">
        <v>28</v>
      </c>
      <c r="B326" t="s">
        <v>27</v>
      </c>
      <c r="C326" s="27">
        <v>462.85042163332179</v>
      </c>
      <c r="D326" s="27"/>
      <c r="E326" s="28">
        <v>43740</v>
      </c>
    </row>
    <row r="327" spans="1:5" x14ac:dyDescent="0.25">
      <c r="A327" t="s">
        <v>28</v>
      </c>
      <c r="B327" t="s">
        <v>27</v>
      </c>
      <c r="C327" s="27">
        <v>465.3385538383738</v>
      </c>
      <c r="D327" s="27"/>
      <c r="E327" s="28">
        <v>43741</v>
      </c>
    </row>
    <row r="328" spans="1:5" x14ac:dyDescent="0.25">
      <c r="A328" t="s">
        <v>28</v>
      </c>
      <c r="B328" t="s">
        <v>27</v>
      </c>
      <c r="C328" s="27">
        <v>478.66458650835796</v>
      </c>
      <c r="D328" s="27"/>
      <c r="E328" s="28">
        <v>43742</v>
      </c>
    </row>
    <row r="329" spans="1:5" x14ac:dyDescent="0.25">
      <c r="A329" t="s">
        <v>28</v>
      </c>
      <c r="B329" t="s">
        <v>27</v>
      </c>
      <c r="C329" s="27">
        <v>471.07722008309844</v>
      </c>
      <c r="D329" s="27"/>
      <c r="E329" s="28">
        <v>43745</v>
      </c>
    </row>
    <row r="330" spans="1:5" x14ac:dyDescent="0.25">
      <c r="A330" t="s">
        <v>28</v>
      </c>
      <c r="B330" t="s">
        <v>27</v>
      </c>
      <c r="C330" s="27">
        <v>452.96791211686616</v>
      </c>
      <c r="D330" s="27"/>
      <c r="E330" s="28">
        <v>43746</v>
      </c>
    </row>
    <row r="331" spans="1:5" x14ac:dyDescent="0.25">
      <c r="A331" t="s">
        <v>28</v>
      </c>
      <c r="B331" t="s">
        <v>27</v>
      </c>
      <c r="C331" s="27">
        <v>448.73771961223406</v>
      </c>
      <c r="D331" s="27"/>
      <c r="E331" s="28">
        <v>43747</v>
      </c>
    </row>
    <row r="332" spans="1:5" x14ac:dyDescent="0.25">
      <c r="A332" t="s">
        <v>28</v>
      </c>
      <c r="B332" t="s">
        <v>27</v>
      </c>
      <c r="C332" s="27">
        <v>469.91875695776787</v>
      </c>
      <c r="D332" s="27"/>
      <c r="E332" s="28">
        <v>43748</v>
      </c>
    </row>
    <row r="333" spans="1:5" x14ac:dyDescent="0.25">
      <c r="A333" t="s">
        <v>28</v>
      </c>
      <c r="B333" t="s">
        <v>27</v>
      </c>
      <c r="C333" s="27">
        <v>459.89306127643823</v>
      </c>
      <c r="D333" s="27"/>
      <c r="E333" s="28">
        <v>43749</v>
      </c>
    </row>
    <row r="334" spans="1:5" x14ac:dyDescent="0.25">
      <c r="A334" t="s">
        <v>28</v>
      </c>
      <c r="B334" t="s">
        <v>27</v>
      </c>
      <c r="C334" s="27">
        <v>458.40637275340697</v>
      </c>
      <c r="D334" s="27"/>
      <c r="E334" s="28">
        <v>43753</v>
      </c>
    </row>
    <row r="335" spans="1:5" x14ac:dyDescent="0.25">
      <c r="A335" t="s">
        <v>28</v>
      </c>
      <c r="B335" t="s">
        <v>27</v>
      </c>
      <c r="C335" s="27">
        <v>446.61674768700016</v>
      </c>
      <c r="D335" s="27"/>
      <c r="E335" s="28">
        <v>43754</v>
      </c>
    </row>
    <row r="336" spans="1:5" x14ac:dyDescent="0.25">
      <c r="A336" t="s">
        <v>28</v>
      </c>
      <c r="B336" t="s">
        <v>27</v>
      </c>
      <c r="C336" s="27">
        <v>436.01203576387996</v>
      </c>
      <c r="D336" s="27"/>
      <c r="E336" s="28">
        <v>43755</v>
      </c>
    </row>
    <row r="337" spans="1:5" x14ac:dyDescent="0.25">
      <c r="A337" t="s">
        <v>28</v>
      </c>
      <c r="B337" t="s">
        <v>27</v>
      </c>
      <c r="C337" s="27">
        <v>429.79638480515729</v>
      </c>
      <c r="D337" s="27"/>
      <c r="E337" s="28">
        <v>43756</v>
      </c>
    </row>
    <row r="338" spans="1:5" x14ac:dyDescent="0.25">
      <c r="A338" t="s">
        <v>28</v>
      </c>
      <c r="B338" t="s">
        <v>27</v>
      </c>
      <c r="C338" s="27">
        <v>435.59296857645251</v>
      </c>
      <c r="D338" s="27"/>
      <c r="E338" s="28">
        <v>43759</v>
      </c>
    </row>
    <row r="339" spans="1:5" x14ac:dyDescent="0.25">
      <c r="A339" t="s">
        <v>28</v>
      </c>
      <c r="B339" t="s">
        <v>27</v>
      </c>
      <c r="C339" s="27">
        <v>421.91768311245511</v>
      </c>
      <c r="D339" s="27"/>
      <c r="E339" s="28">
        <v>43760</v>
      </c>
    </row>
    <row r="340" spans="1:5" x14ac:dyDescent="0.25">
      <c r="A340" t="s">
        <v>28</v>
      </c>
      <c r="B340" t="s">
        <v>27</v>
      </c>
      <c r="C340" s="27">
        <v>427.89791071822572</v>
      </c>
      <c r="D340" s="27"/>
      <c r="E340" s="28">
        <v>43761</v>
      </c>
    </row>
    <row r="341" spans="1:5" x14ac:dyDescent="0.25">
      <c r="A341" t="s">
        <v>28</v>
      </c>
      <c r="B341" t="s">
        <v>27</v>
      </c>
      <c r="C341" s="27">
        <v>426.65334390317895</v>
      </c>
      <c r="D341" s="27"/>
      <c r="E341" s="28">
        <v>43762</v>
      </c>
    </row>
    <row r="342" spans="1:5" x14ac:dyDescent="0.25">
      <c r="A342" t="s">
        <v>28</v>
      </c>
      <c r="B342" t="s">
        <v>27</v>
      </c>
      <c r="C342" s="27">
        <v>434.04286082490427</v>
      </c>
      <c r="D342" s="27"/>
      <c r="E342" s="28">
        <v>43763</v>
      </c>
    </row>
    <row r="343" spans="1:5" x14ac:dyDescent="0.25">
      <c r="A343" t="s">
        <v>28</v>
      </c>
      <c r="B343" t="s">
        <v>27</v>
      </c>
      <c r="C343" s="27">
        <v>406.78074994819787</v>
      </c>
      <c r="D343" s="27"/>
      <c r="E343" s="28">
        <v>43766</v>
      </c>
    </row>
    <row r="344" spans="1:5" x14ac:dyDescent="0.25">
      <c r="A344" t="s">
        <v>28</v>
      </c>
      <c r="B344" t="s">
        <v>27</v>
      </c>
      <c r="C344" s="27">
        <v>431.02160392451867</v>
      </c>
      <c r="D344" s="27"/>
      <c r="E344" s="28">
        <v>43767</v>
      </c>
    </row>
    <row r="345" spans="1:5" x14ac:dyDescent="0.25">
      <c r="A345" t="s">
        <v>28</v>
      </c>
      <c r="B345" t="s">
        <v>27</v>
      </c>
      <c r="C345" s="27">
        <v>430.9366432520689</v>
      </c>
      <c r="D345" s="27"/>
      <c r="E345" s="28">
        <v>43768</v>
      </c>
    </row>
    <row r="346" spans="1:5" x14ac:dyDescent="0.25">
      <c r="A346" t="s">
        <v>28</v>
      </c>
      <c r="B346" t="s">
        <v>27</v>
      </c>
      <c r="C346" s="27">
        <v>439.24474685363481</v>
      </c>
      <c r="D346" s="27"/>
      <c r="E346" s="28">
        <v>43769</v>
      </c>
    </row>
    <row r="347" spans="1:5" x14ac:dyDescent="0.25">
      <c r="A347" t="s">
        <v>28</v>
      </c>
      <c r="B347" t="s">
        <v>27</v>
      </c>
      <c r="C347" s="27">
        <v>448.30888790220826</v>
      </c>
      <c r="D347" s="27"/>
      <c r="E347" s="28">
        <v>43770</v>
      </c>
    </row>
    <row r="348" spans="1:5" x14ac:dyDescent="0.25">
      <c r="A348" t="s">
        <v>28</v>
      </c>
      <c r="B348" t="s">
        <v>27</v>
      </c>
      <c r="C348" s="27">
        <v>460.79150963336718</v>
      </c>
      <c r="D348" s="27"/>
      <c r="E348" s="28">
        <v>43773</v>
      </c>
    </row>
    <row r="349" spans="1:5" x14ac:dyDescent="0.25">
      <c r="A349" t="s">
        <v>28</v>
      </c>
      <c r="B349" t="s">
        <v>27</v>
      </c>
      <c r="C349" s="27">
        <v>464.95388918523895</v>
      </c>
      <c r="D349" s="27"/>
      <c r="E349" s="28">
        <v>43774</v>
      </c>
    </row>
    <row r="350" spans="1:5" x14ac:dyDescent="0.25">
      <c r="A350" t="s">
        <v>28</v>
      </c>
      <c r="B350" t="s">
        <v>27</v>
      </c>
      <c r="C350" s="27">
        <v>448.11799351941966</v>
      </c>
      <c r="D350" s="27"/>
      <c r="E350" s="28">
        <v>43775</v>
      </c>
    </row>
    <row r="351" spans="1:5" x14ac:dyDescent="0.25">
      <c r="A351" t="s">
        <v>28</v>
      </c>
      <c r="B351" t="s">
        <v>27</v>
      </c>
      <c r="C351" s="27">
        <v>449.7943465361185</v>
      </c>
      <c r="D351" s="27"/>
      <c r="E351" s="28">
        <v>43776</v>
      </c>
    </row>
    <row r="352" spans="1:5" x14ac:dyDescent="0.25">
      <c r="A352" t="s">
        <v>28</v>
      </c>
      <c r="B352" t="s">
        <v>27</v>
      </c>
      <c r="C352" s="27">
        <v>434.87298863096311</v>
      </c>
      <c r="D352" s="27"/>
      <c r="E352" s="28">
        <v>43777</v>
      </c>
    </row>
    <row r="353" spans="1:5" x14ac:dyDescent="0.25">
      <c r="A353" t="s">
        <v>28</v>
      </c>
      <c r="B353" t="s">
        <v>27</v>
      </c>
      <c r="C353" s="27">
        <v>442.32384501567662</v>
      </c>
      <c r="D353" s="27"/>
      <c r="E353" s="28">
        <v>43780</v>
      </c>
    </row>
    <row r="354" spans="1:5" x14ac:dyDescent="0.25">
      <c r="A354" t="s">
        <v>28</v>
      </c>
      <c r="B354" t="s">
        <v>27</v>
      </c>
      <c r="C354" s="27">
        <v>433.40679912981926</v>
      </c>
      <c r="D354" s="27"/>
      <c r="E354" s="28">
        <v>43781</v>
      </c>
    </row>
    <row r="355" spans="1:5" x14ac:dyDescent="0.25">
      <c r="A355" t="s">
        <v>28</v>
      </c>
      <c r="B355" t="s">
        <v>27</v>
      </c>
      <c r="C355" s="27">
        <v>421.75636728785491</v>
      </c>
      <c r="D355" s="27"/>
      <c r="E355" s="28">
        <v>43782</v>
      </c>
    </row>
    <row r="356" spans="1:5" x14ac:dyDescent="0.25">
      <c r="A356" t="s">
        <v>28</v>
      </c>
      <c r="B356" t="s">
        <v>27</v>
      </c>
      <c r="C356" s="27">
        <v>405.89575362326428</v>
      </c>
      <c r="D356" s="27"/>
      <c r="E356" s="28">
        <v>43783</v>
      </c>
    </row>
    <row r="357" spans="1:5" x14ac:dyDescent="0.25">
      <c r="A357" t="s">
        <v>28</v>
      </c>
      <c r="B357" t="s">
        <v>27</v>
      </c>
      <c r="C357" s="27">
        <v>415.59600108558368</v>
      </c>
      <c r="D357" s="27"/>
      <c r="E357" s="28">
        <v>43784</v>
      </c>
    </row>
    <row r="358" spans="1:5" x14ac:dyDescent="0.25">
      <c r="A358" t="s">
        <v>28</v>
      </c>
      <c r="B358" t="s">
        <v>27</v>
      </c>
      <c r="C358" s="27">
        <v>422.89354883966695</v>
      </c>
      <c r="D358" s="27"/>
      <c r="E358" s="28">
        <v>43788</v>
      </c>
    </row>
    <row r="359" spans="1:5" x14ac:dyDescent="0.25">
      <c r="A359" t="s">
        <v>28</v>
      </c>
      <c r="B359" t="s">
        <v>27</v>
      </c>
      <c r="C359" s="27">
        <v>447.2794091077597</v>
      </c>
      <c r="D359" s="27"/>
      <c r="E359" s="28">
        <v>43789</v>
      </c>
    </row>
    <row r="360" spans="1:5" x14ac:dyDescent="0.25">
      <c r="A360" t="s">
        <v>28</v>
      </c>
      <c r="B360" t="s">
        <v>27</v>
      </c>
      <c r="C360" s="27">
        <v>451.72286359072467</v>
      </c>
      <c r="D360" s="27"/>
      <c r="E360" s="28">
        <v>43790</v>
      </c>
    </row>
    <row r="361" spans="1:5" x14ac:dyDescent="0.25">
      <c r="A361" t="s">
        <v>28</v>
      </c>
      <c r="B361" t="s">
        <v>27</v>
      </c>
      <c r="C361" s="27">
        <v>451.63213086627917</v>
      </c>
      <c r="D361" s="27"/>
      <c r="E361" s="28">
        <v>43791</v>
      </c>
    </row>
    <row r="362" spans="1:5" x14ac:dyDescent="0.25">
      <c r="A362" t="s">
        <v>28</v>
      </c>
      <c r="B362" t="s">
        <v>27</v>
      </c>
      <c r="C362" s="27">
        <v>454.27964981046097</v>
      </c>
      <c r="D362" s="27"/>
      <c r="E362" s="28">
        <v>43794</v>
      </c>
    </row>
    <row r="363" spans="1:5" x14ac:dyDescent="0.25">
      <c r="A363" t="s">
        <v>28</v>
      </c>
      <c r="B363" t="s">
        <v>27</v>
      </c>
      <c r="C363" s="27">
        <v>454.73207382590255</v>
      </c>
      <c r="D363" s="27"/>
      <c r="E363" s="28">
        <v>43795</v>
      </c>
    </row>
    <row r="364" spans="1:5" x14ac:dyDescent="0.25">
      <c r="A364" t="s">
        <v>28</v>
      </c>
      <c r="B364" t="s">
        <v>27</v>
      </c>
      <c r="C364" s="27">
        <v>468.72374374028658</v>
      </c>
      <c r="D364" s="27"/>
      <c r="E364" s="28">
        <v>43796</v>
      </c>
    </row>
    <row r="365" spans="1:5" x14ac:dyDescent="0.25">
      <c r="A365" t="s">
        <v>28</v>
      </c>
      <c r="B365" t="s">
        <v>27</v>
      </c>
      <c r="C365" s="27">
        <v>472.73065101018824</v>
      </c>
      <c r="D365" s="27"/>
      <c r="E365" s="28">
        <v>43797</v>
      </c>
    </row>
    <row r="366" spans="1:5" x14ac:dyDescent="0.25">
      <c r="A366" t="s">
        <v>28</v>
      </c>
      <c r="B366" t="s">
        <v>27</v>
      </c>
      <c r="C366" s="27">
        <v>462.0778375424573</v>
      </c>
      <c r="D366" s="27"/>
      <c r="E366" s="28">
        <v>43798</v>
      </c>
    </row>
    <row r="367" spans="1:5" x14ac:dyDescent="0.25">
      <c r="A367" t="s">
        <v>28</v>
      </c>
      <c r="B367" t="s">
        <v>27</v>
      </c>
      <c r="C367" s="27">
        <v>447.00266889765305</v>
      </c>
      <c r="D367" s="27"/>
      <c r="E367" s="28">
        <v>43801</v>
      </c>
    </row>
    <row r="368" spans="1:5" x14ac:dyDescent="0.25">
      <c r="A368" t="s">
        <v>28</v>
      </c>
      <c r="B368" t="s">
        <v>27</v>
      </c>
      <c r="C368" s="27">
        <v>442.83504910741442</v>
      </c>
      <c r="D368" s="27"/>
      <c r="E368" s="28">
        <v>43802</v>
      </c>
    </row>
    <row r="369" spans="1:5" x14ac:dyDescent="0.25">
      <c r="A369" t="s">
        <v>28</v>
      </c>
      <c r="B369" t="s">
        <v>27</v>
      </c>
      <c r="C369" s="27">
        <v>454.42807497383455</v>
      </c>
      <c r="D369" s="27"/>
      <c r="E369" s="28">
        <v>43803</v>
      </c>
    </row>
    <row r="370" spans="1:5" x14ac:dyDescent="0.25">
      <c r="A370" t="s">
        <v>28</v>
      </c>
      <c r="B370" t="s">
        <v>27</v>
      </c>
      <c r="C370" s="27">
        <v>448.71890635444731</v>
      </c>
      <c r="D370" s="27"/>
      <c r="E370" s="28">
        <v>43804</v>
      </c>
    </row>
    <row r="371" spans="1:5" x14ac:dyDescent="0.25">
      <c r="A371" t="s">
        <v>28</v>
      </c>
      <c r="B371" t="s">
        <v>27</v>
      </c>
      <c r="C371" s="27">
        <v>460.15052261300201</v>
      </c>
      <c r="D371" s="27"/>
      <c r="E371" s="28">
        <v>43805</v>
      </c>
    </row>
    <row r="372" spans="1:5" x14ac:dyDescent="0.25">
      <c r="A372" t="s">
        <v>28</v>
      </c>
      <c r="B372" t="s">
        <v>27</v>
      </c>
      <c r="C372" s="27">
        <v>478.5289950502987</v>
      </c>
      <c r="D372" s="27"/>
      <c r="E372" s="28">
        <v>43808</v>
      </c>
    </row>
    <row r="373" spans="1:5" x14ac:dyDescent="0.25">
      <c r="A373" t="s">
        <v>28</v>
      </c>
      <c r="B373" t="s">
        <v>27</v>
      </c>
      <c r="C373" s="27">
        <v>461.05537064086911</v>
      </c>
      <c r="D373" s="27"/>
      <c r="E373" s="28">
        <v>43809</v>
      </c>
    </row>
    <row r="374" spans="1:5" x14ac:dyDescent="0.25">
      <c r="A374" t="s">
        <v>28</v>
      </c>
      <c r="B374" t="s">
        <v>27</v>
      </c>
      <c r="C374" s="27">
        <v>456.77641009721299</v>
      </c>
      <c r="D374" s="27"/>
      <c r="E374" s="28">
        <v>43810</v>
      </c>
    </row>
    <row r="375" spans="1:5" x14ac:dyDescent="0.25">
      <c r="A375" t="s">
        <v>28</v>
      </c>
      <c r="B375" t="s">
        <v>27</v>
      </c>
      <c r="C375" s="27">
        <v>479.5784312401226</v>
      </c>
      <c r="D375" s="27"/>
      <c r="E375" s="28">
        <v>43811</v>
      </c>
    </row>
    <row r="376" spans="1:5" x14ac:dyDescent="0.25">
      <c r="A376" t="s">
        <v>28</v>
      </c>
      <c r="B376" t="s">
        <v>27</v>
      </c>
      <c r="C376" s="27">
        <v>499.40293723370877</v>
      </c>
      <c r="D376" s="27"/>
      <c r="E376" s="28">
        <v>43812</v>
      </c>
    </row>
    <row r="377" spans="1:5" x14ac:dyDescent="0.25">
      <c r="A377" t="s">
        <v>28</v>
      </c>
      <c r="B377" t="s">
        <v>27</v>
      </c>
      <c r="C377" s="27">
        <v>498.27260566085215</v>
      </c>
      <c r="D377" s="27"/>
      <c r="E377" s="28">
        <v>43815</v>
      </c>
    </row>
    <row r="378" spans="1:5" x14ac:dyDescent="0.25">
      <c r="A378" t="s">
        <v>28</v>
      </c>
      <c r="B378" t="s">
        <v>27</v>
      </c>
      <c r="C378" s="27">
        <v>499.3486082181405</v>
      </c>
      <c r="D378" s="27"/>
      <c r="E378" s="28">
        <v>43816</v>
      </c>
    </row>
    <row r="379" spans="1:5" x14ac:dyDescent="0.25">
      <c r="A379" t="s">
        <v>28</v>
      </c>
      <c r="B379" t="s">
        <v>27</v>
      </c>
      <c r="C379" s="27">
        <v>510.93048017949019</v>
      </c>
      <c r="D379" s="27"/>
      <c r="E379" s="28">
        <v>43817</v>
      </c>
    </row>
    <row r="380" spans="1:5" x14ac:dyDescent="0.25">
      <c r="A380" t="s">
        <v>28</v>
      </c>
      <c r="B380" t="s">
        <v>27</v>
      </c>
      <c r="C380" s="27">
        <v>518.04104008107367</v>
      </c>
      <c r="D380" s="27"/>
      <c r="E380" s="28">
        <v>43818</v>
      </c>
    </row>
    <row r="381" spans="1:5" x14ac:dyDescent="0.25">
      <c r="A381" t="s">
        <v>28</v>
      </c>
      <c r="B381" t="s">
        <v>27</v>
      </c>
      <c r="C381" s="27">
        <v>527.52518321583216</v>
      </c>
      <c r="D381" s="27"/>
      <c r="E381" s="28">
        <v>43819</v>
      </c>
    </row>
    <row r="382" spans="1:5" x14ac:dyDescent="0.25">
      <c r="A382" t="s">
        <v>28</v>
      </c>
      <c r="B382" t="s">
        <v>27</v>
      </c>
      <c r="C382" s="27">
        <v>555.31324952559032</v>
      </c>
      <c r="D382" s="27"/>
      <c r="E382" s="28">
        <v>43822</v>
      </c>
    </row>
    <row r="383" spans="1:5" x14ac:dyDescent="0.25">
      <c r="A383" t="s">
        <v>28</v>
      </c>
      <c r="B383" t="s">
        <v>27</v>
      </c>
      <c r="C383" s="27">
        <v>574.38164848451913</v>
      </c>
      <c r="D383" s="27"/>
      <c r="E383" s="28">
        <v>43825</v>
      </c>
    </row>
    <row r="384" spans="1:5" x14ac:dyDescent="0.25">
      <c r="A384" t="s">
        <v>28</v>
      </c>
      <c r="B384" t="s">
        <v>27</v>
      </c>
      <c r="C384" s="27">
        <v>565.86772775528709</v>
      </c>
      <c r="D384" s="27"/>
      <c r="E384" s="28">
        <v>43826</v>
      </c>
    </row>
    <row r="385" spans="1:5" x14ac:dyDescent="0.25">
      <c r="A385" t="s">
        <v>28</v>
      </c>
      <c r="B385" t="s">
        <v>27</v>
      </c>
      <c r="C385" s="27">
        <v>558.2462791538843</v>
      </c>
      <c r="D385" s="27"/>
      <c r="E385" s="28">
        <v>43829</v>
      </c>
    </row>
    <row r="386" spans="1:5" x14ac:dyDescent="0.25">
      <c r="A386" t="s">
        <v>28</v>
      </c>
      <c r="B386" t="s">
        <v>27</v>
      </c>
      <c r="C386" s="27">
        <v>548.42697483666711</v>
      </c>
      <c r="D386" s="27"/>
      <c r="E386" s="28">
        <v>43832</v>
      </c>
    </row>
    <row r="387" spans="1:5" x14ac:dyDescent="0.25">
      <c r="A387" t="s">
        <v>28</v>
      </c>
      <c r="B387" t="s">
        <v>27</v>
      </c>
      <c r="C387" s="27">
        <v>529.7073991867187</v>
      </c>
      <c r="D387" s="27"/>
      <c r="E387" s="28">
        <v>43833</v>
      </c>
    </row>
    <row r="388" spans="1:5" x14ac:dyDescent="0.25">
      <c r="A388" t="s">
        <v>28</v>
      </c>
      <c r="B388" t="s">
        <v>27</v>
      </c>
      <c r="C388" s="27">
        <v>530.24085432513607</v>
      </c>
      <c r="D388" s="27"/>
      <c r="E388" s="28">
        <v>43836</v>
      </c>
    </row>
    <row r="389" spans="1:5" x14ac:dyDescent="0.25">
      <c r="A389" t="s">
        <v>28</v>
      </c>
      <c r="B389" t="s">
        <v>27</v>
      </c>
      <c r="C389" s="27">
        <v>526.21507958041741</v>
      </c>
      <c r="D389" s="27"/>
      <c r="E389" s="28">
        <v>43837</v>
      </c>
    </row>
    <row r="390" spans="1:5" x14ac:dyDescent="0.25">
      <c r="A390" t="s">
        <v>28</v>
      </c>
      <c r="B390" t="s">
        <v>27</v>
      </c>
      <c r="C390" s="27">
        <v>522.55498380075244</v>
      </c>
      <c r="D390" s="27"/>
      <c r="E390" s="28">
        <v>43838</v>
      </c>
    </row>
    <row r="391" spans="1:5" x14ac:dyDescent="0.25">
      <c r="A391" t="s">
        <v>28</v>
      </c>
      <c r="B391" t="s">
        <v>27</v>
      </c>
      <c r="C391" s="27">
        <v>536.9346377428044</v>
      </c>
      <c r="D391" s="27"/>
      <c r="E391" s="28">
        <v>43839</v>
      </c>
    </row>
    <row r="392" spans="1:5" x14ac:dyDescent="0.25">
      <c r="A392" t="s">
        <v>28</v>
      </c>
      <c r="B392" t="s">
        <v>27</v>
      </c>
      <c r="C392" s="27">
        <v>522.32931874148346</v>
      </c>
      <c r="D392" s="27"/>
      <c r="E392" s="28">
        <v>43840</v>
      </c>
    </row>
    <row r="393" spans="1:5" x14ac:dyDescent="0.25">
      <c r="A393" t="s">
        <v>28</v>
      </c>
      <c r="B393" t="s">
        <v>27</v>
      </c>
      <c r="C393" s="27">
        <v>515.77011787725201</v>
      </c>
      <c r="D393" s="27"/>
      <c r="E393" s="28">
        <v>43843</v>
      </c>
    </row>
    <row r="394" spans="1:5" x14ac:dyDescent="0.25">
      <c r="A394" t="s">
        <v>28</v>
      </c>
      <c r="B394" t="s">
        <v>27</v>
      </c>
      <c r="C394" s="27">
        <v>512.59367878288685</v>
      </c>
      <c r="D394" s="27"/>
      <c r="E394" s="28">
        <v>43844</v>
      </c>
    </row>
    <row r="395" spans="1:5" x14ac:dyDescent="0.25">
      <c r="A395" t="s">
        <v>28</v>
      </c>
      <c r="B395" t="s">
        <v>27</v>
      </c>
      <c r="C395" s="27">
        <v>500.76232171214622</v>
      </c>
      <c r="D395" s="27"/>
      <c r="E395" s="28">
        <v>43845</v>
      </c>
    </row>
    <row r="396" spans="1:5" x14ac:dyDescent="0.25">
      <c r="A396" t="s">
        <v>28</v>
      </c>
      <c r="B396" t="s">
        <v>27</v>
      </c>
      <c r="C396" s="27">
        <v>513.46237059608518</v>
      </c>
      <c r="D396" s="27"/>
      <c r="E396" s="28">
        <v>43846</v>
      </c>
    </row>
    <row r="397" spans="1:5" x14ac:dyDescent="0.25">
      <c r="A397" t="s">
        <v>28</v>
      </c>
      <c r="B397" t="s">
        <v>27</v>
      </c>
      <c r="C397" s="27">
        <v>522.54867597401312</v>
      </c>
      <c r="D397" s="27"/>
      <c r="E397" s="28">
        <v>43847</v>
      </c>
    </row>
    <row r="398" spans="1:5" x14ac:dyDescent="0.25">
      <c r="A398" t="s">
        <v>28</v>
      </c>
      <c r="B398" t="s">
        <v>27</v>
      </c>
      <c r="C398" s="27">
        <v>524.31103057404584</v>
      </c>
      <c r="D398" s="27"/>
      <c r="E398" s="28">
        <v>43850</v>
      </c>
    </row>
    <row r="399" spans="1:5" x14ac:dyDescent="0.25">
      <c r="A399" t="s">
        <v>28</v>
      </c>
      <c r="B399" t="s">
        <v>27</v>
      </c>
      <c r="C399" s="27">
        <v>505.74502738049375</v>
      </c>
      <c r="D399" s="27"/>
      <c r="E399" s="28">
        <v>43851</v>
      </c>
    </row>
    <row r="400" spans="1:5" x14ac:dyDescent="0.25">
      <c r="A400" t="s">
        <v>28</v>
      </c>
      <c r="B400" t="s">
        <v>27</v>
      </c>
      <c r="C400" s="27">
        <v>504.97177124610471</v>
      </c>
      <c r="D400" s="27"/>
      <c r="E400" s="28">
        <v>43852</v>
      </c>
    </row>
    <row r="401" spans="1:5" x14ac:dyDescent="0.25">
      <c r="A401" t="s">
        <v>28</v>
      </c>
      <c r="B401" t="s">
        <v>27</v>
      </c>
      <c r="C401" s="27">
        <v>493.07268769985279</v>
      </c>
      <c r="D401" s="27"/>
      <c r="E401" s="28">
        <v>43853</v>
      </c>
    </row>
    <row r="402" spans="1:5" x14ac:dyDescent="0.25">
      <c r="A402" t="s">
        <v>28</v>
      </c>
      <c r="B402" t="s">
        <v>27</v>
      </c>
      <c r="C402" s="27">
        <v>476.29003256178567</v>
      </c>
      <c r="D402" s="27"/>
      <c r="E402" s="28">
        <v>43854</v>
      </c>
    </row>
    <row r="403" spans="1:5" x14ac:dyDescent="0.25">
      <c r="A403" t="s">
        <v>28</v>
      </c>
      <c r="B403" t="s">
        <v>27</v>
      </c>
      <c r="C403" s="27">
        <v>474.77133287460049</v>
      </c>
      <c r="D403" s="27"/>
      <c r="E403" s="28">
        <v>43857</v>
      </c>
    </row>
    <row r="404" spans="1:5" x14ac:dyDescent="0.25">
      <c r="A404" t="s">
        <v>28</v>
      </c>
      <c r="B404" t="s">
        <v>27</v>
      </c>
      <c r="C404" s="27">
        <v>483.9941725867385</v>
      </c>
      <c r="D404" s="27"/>
      <c r="E404" s="28">
        <v>43858</v>
      </c>
    </row>
    <row r="405" spans="1:5" x14ac:dyDescent="0.25">
      <c r="A405" t="s">
        <v>28</v>
      </c>
      <c r="B405" t="s">
        <v>27</v>
      </c>
      <c r="C405" s="27">
        <v>474.93448393590847</v>
      </c>
      <c r="D405" s="27"/>
      <c r="E405" s="28">
        <v>43859</v>
      </c>
    </row>
    <row r="406" spans="1:5" x14ac:dyDescent="0.25">
      <c r="A406" t="s">
        <v>28</v>
      </c>
      <c r="B406" t="s">
        <v>27</v>
      </c>
      <c r="C406" s="27">
        <v>482.6579857024567</v>
      </c>
      <c r="D406" s="27"/>
      <c r="E406" s="28">
        <v>43860</v>
      </c>
    </row>
    <row r="407" spans="1:5" x14ac:dyDescent="0.25">
      <c r="A407" t="s">
        <v>28</v>
      </c>
      <c r="B407" t="s">
        <v>27</v>
      </c>
      <c r="C407" s="27">
        <v>470.95522612404409</v>
      </c>
      <c r="D407" s="27"/>
      <c r="E407" s="28">
        <v>43861</v>
      </c>
    </row>
    <row r="408" spans="1:5" x14ac:dyDescent="0.25">
      <c r="A408" t="s">
        <v>28</v>
      </c>
      <c r="B408" t="s">
        <v>27</v>
      </c>
      <c r="C408" s="27">
        <v>495.14360537193767</v>
      </c>
      <c r="D408" s="27"/>
      <c r="E408" s="28">
        <v>43864</v>
      </c>
    </row>
    <row r="409" spans="1:5" x14ac:dyDescent="0.25">
      <c r="A409" t="s">
        <v>28</v>
      </c>
      <c r="B409" t="s">
        <v>27</v>
      </c>
      <c r="C409" s="27">
        <v>480.83955761690601</v>
      </c>
      <c r="D409" s="27"/>
      <c r="E409" s="28">
        <v>43865</v>
      </c>
    </row>
    <row r="410" spans="1:5" x14ac:dyDescent="0.25">
      <c r="A410" t="s">
        <v>28</v>
      </c>
      <c r="B410" t="s">
        <v>27</v>
      </c>
      <c r="C410" s="27">
        <v>481.36238636645407</v>
      </c>
      <c r="D410" s="27"/>
      <c r="E410" s="28">
        <v>43866</v>
      </c>
    </row>
    <row r="411" spans="1:5" x14ac:dyDescent="0.25">
      <c r="A411" t="s">
        <v>28</v>
      </c>
      <c r="B411" t="s">
        <v>27</v>
      </c>
      <c r="C411" s="27">
        <v>485.10441236986253</v>
      </c>
      <c r="D411" s="27"/>
      <c r="E411" s="28">
        <v>43867</v>
      </c>
    </row>
    <row r="412" spans="1:5" x14ac:dyDescent="0.25">
      <c r="A412" t="s">
        <v>28</v>
      </c>
      <c r="B412" t="s">
        <v>27</v>
      </c>
      <c r="C412" s="27">
        <v>487.0881237826901</v>
      </c>
      <c r="D412" s="27"/>
      <c r="E412" s="28">
        <v>43868</v>
      </c>
    </row>
    <row r="413" spans="1:5" x14ac:dyDescent="0.25">
      <c r="A413" t="s">
        <v>28</v>
      </c>
      <c r="B413" t="s">
        <v>27</v>
      </c>
      <c r="C413" s="27">
        <v>486.85410487542526</v>
      </c>
      <c r="D413" s="27"/>
      <c r="E413" s="28">
        <v>43871</v>
      </c>
    </row>
    <row r="414" spans="1:5" x14ac:dyDescent="0.25">
      <c r="A414" t="s">
        <v>28</v>
      </c>
      <c r="B414" t="s">
        <v>27</v>
      </c>
      <c r="C414" s="27">
        <v>475.42956331559731</v>
      </c>
      <c r="D414" s="27"/>
      <c r="E414" s="28">
        <v>43872</v>
      </c>
    </row>
    <row r="415" spans="1:5" x14ac:dyDescent="0.25">
      <c r="A415" t="s">
        <v>28</v>
      </c>
      <c r="B415" t="s">
        <v>27</v>
      </c>
      <c r="C415" s="27">
        <v>483.80713205791716</v>
      </c>
      <c r="D415" s="27"/>
      <c r="E415" s="28">
        <v>43873</v>
      </c>
    </row>
    <row r="416" spans="1:5" x14ac:dyDescent="0.25">
      <c r="A416" t="s">
        <v>28</v>
      </c>
      <c r="B416" t="s">
        <v>27</v>
      </c>
      <c r="C416" s="27">
        <v>453.87329399005614</v>
      </c>
      <c r="D416" s="27"/>
      <c r="E416" s="28">
        <v>43874</v>
      </c>
    </row>
    <row r="417" spans="1:5" x14ac:dyDescent="0.25">
      <c r="A417" t="s">
        <v>28</v>
      </c>
      <c r="B417" t="s">
        <v>27</v>
      </c>
      <c r="C417" s="27">
        <v>456.68531724696169</v>
      </c>
      <c r="D417" s="27"/>
      <c r="E417" s="28">
        <v>43875</v>
      </c>
    </row>
    <row r="418" spans="1:5" x14ac:dyDescent="0.25">
      <c r="A418" t="s">
        <v>28</v>
      </c>
      <c r="B418" t="s">
        <v>27</v>
      </c>
      <c r="C418" s="27">
        <v>458.11114500177052</v>
      </c>
      <c r="D418" s="27"/>
      <c r="E418" s="28">
        <v>43878</v>
      </c>
    </row>
    <row r="419" spans="1:5" x14ac:dyDescent="0.25">
      <c r="A419" t="s">
        <v>28</v>
      </c>
      <c r="B419" t="s">
        <v>27</v>
      </c>
      <c r="C419" s="27">
        <v>464.0479992411187</v>
      </c>
      <c r="D419" s="27"/>
      <c r="E419" s="28">
        <v>43879</v>
      </c>
    </row>
    <row r="420" spans="1:5" x14ac:dyDescent="0.25">
      <c r="A420" t="s">
        <v>28</v>
      </c>
      <c r="B420" t="s">
        <v>27</v>
      </c>
      <c r="C420" s="27">
        <v>472.63178369966926</v>
      </c>
      <c r="D420" s="27"/>
      <c r="E420" s="28">
        <v>43880</v>
      </c>
    </row>
    <row r="421" spans="1:5" x14ac:dyDescent="0.25">
      <c r="A421" t="s">
        <v>28</v>
      </c>
      <c r="B421" t="s">
        <v>27</v>
      </c>
      <c r="C421" s="27">
        <v>482.92603417544854</v>
      </c>
      <c r="D421" s="27"/>
      <c r="E421" s="28">
        <v>43881</v>
      </c>
    </row>
    <row r="422" spans="1:5" x14ac:dyDescent="0.25">
      <c r="A422" t="s">
        <v>28</v>
      </c>
      <c r="B422" t="s">
        <v>27</v>
      </c>
      <c r="C422" s="27">
        <v>483.866471461233</v>
      </c>
      <c r="D422" s="27"/>
      <c r="E422" s="28">
        <v>43882</v>
      </c>
    </row>
    <row r="423" spans="1:5" x14ac:dyDescent="0.25">
      <c r="A423" t="s">
        <v>28</v>
      </c>
      <c r="B423" t="s">
        <v>27</v>
      </c>
      <c r="C423" s="27">
        <v>448.11819159380991</v>
      </c>
      <c r="D423" s="27"/>
      <c r="E423" s="28">
        <v>43887</v>
      </c>
    </row>
    <row r="424" spans="1:5" x14ac:dyDescent="0.25">
      <c r="A424" t="s">
        <v>28</v>
      </c>
      <c r="B424" t="s">
        <v>27</v>
      </c>
      <c r="C424" s="27">
        <v>429.92354522713492</v>
      </c>
      <c r="D424" s="27"/>
      <c r="E424" s="28">
        <v>43888</v>
      </c>
    </row>
    <row r="425" spans="1:5" x14ac:dyDescent="0.25">
      <c r="A425" t="s">
        <v>28</v>
      </c>
      <c r="B425" t="s">
        <v>27</v>
      </c>
      <c r="C425" s="27">
        <v>430.43913846153845</v>
      </c>
      <c r="D425" s="27"/>
      <c r="E425" s="28">
        <v>43889</v>
      </c>
    </row>
    <row r="426" spans="1:5" x14ac:dyDescent="0.25">
      <c r="A426" t="s">
        <v>28</v>
      </c>
      <c r="B426" t="s">
        <v>27</v>
      </c>
      <c r="C426" s="27">
        <v>445.87939828281105</v>
      </c>
      <c r="D426" s="27"/>
      <c r="E426" s="28">
        <v>43892</v>
      </c>
    </row>
    <row r="427" spans="1:5" x14ac:dyDescent="0.25">
      <c r="A427" t="s">
        <v>28</v>
      </c>
      <c r="B427" t="s">
        <v>27</v>
      </c>
      <c r="C427" s="27">
        <v>443.69915066747359</v>
      </c>
      <c r="D427" s="27"/>
      <c r="E427" s="28">
        <v>43893</v>
      </c>
    </row>
    <row r="428" spans="1:5" x14ac:dyDescent="0.25">
      <c r="A428" t="s">
        <v>28</v>
      </c>
      <c r="B428" t="s">
        <v>27</v>
      </c>
      <c r="C428" s="27">
        <v>461.96752626552052</v>
      </c>
      <c r="D428" s="27"/>
      <c r="E428" s="28">
        <v>43894</v>
      </c>
    </row>
    <row r="429" spans="1:5" x14ac:dyDescent="0.25">
      <c r="A429" t="s">
        <v>28</v>
      </c>
      <c r="B429" t="s">
        <v>27</v>
      </c>
      <c r="C429" s="27">
        <v>446.8220060949825</v>
      </c>
      <c r="D429" s="27"/>
      <c r="E429" s="28">
        <v>43895</v>
      </c>
    </row>
    <row r="430" spans="1:5" x14ac:dyDescent="0.25">
      <c r="A430" t="s">
        <v>28</v>
      </c>
      <c r="B430" t="s">
        <v>27</v>
      </c>
      <c r="C430" s="27">
        <v>421.35873433621435</v>
      </c>
      <c r="D430" s="27"/>
      <c r="E430" s="28">
        <v>43896</v>
      </c>
    </row>
    <row r="431" spans="1:5" x14ac:dyDescent="0.25">
      <c r="A431" t="s">
        <v>28</v>
      </c>
      <c r="B431" t="s">
        <v>27</v>
      </c>
      <c r="C431" s="27">
        <v>352.2511449939127</v>
      </c>
      <c r="D431" s="27"/>
      <c r="E431" s="28">
        <v>43899</v>
      </c>
    </row>
    <row r="432" spans="1:5" x14ac:dyDescent="0.25">
      <c r="A432" t="s">
        <v>28</v>
      </c>
      <c r="B432" t="s">
        <v>27</v>
      </c>
      <c r="C432" s="27">
        <v>389.61902320702148</v>
      </c>
      <c r="D432" s="27"/>
      <c r="E432" s="28">
        <v>43900</v>
      </c>
    </row>
    <row r="433" spans="1:5" x14ac:dyDescent="0.25">
      <c r="A433" t="s">
        <v>28</v>
      </c>
      <c r="B433" t="s">
        <v>27</v>
      </c>
      <c r="C433" s="27">
        <v>358.67778406911543</v>
      </c>
      <c r="D433" s="27"/>
      <c r="E433" s="28">
        <v>43901</v>
      </c>
    </row>
    <row r="434" spans="1:5" x14ac:dyDescent="0.25">
      <c r="A434" t="s">
        <v>28</v>
      </c>
      <c r="B434" t="s">
        <v>27</v>
      </c>
      <c r="C434" s="27">
        <v>313.70344552877913</v>
      </c>
      <c r="D434" s="27"/>
      <c r="E434" s="28">
        <v>43902</v>
      </c>
    </row>
    <row r="435" spans="1:5" x14ac:dyDescent="0.25">
      <c r="A435" t="s">
        <v>28</v>
      </c>
      <c r="B435" t="s">
        <v>27</v>
      </c>
      <c r="C435" s="27">
        <v>325.47302785881817</v>
      </c>
      <c r="D435" s="27"/>
      <c r="E435" s="28">
        <v>43903</v>
      </c>
    </row>
    <row r="436" spans="1:5" x14ac:dyDescent="0.25">
      <c r="A436" t="s">
        <v>28</v>
      </c>
      <c r="B436" t="s">
        <v>27</v>
      </c>
      <c r="C436" s="27">
        <v>277.369825930871</v>
      </c>
      <c r="D436" s="27"/>
      <c r="E436" s="28">
        <v>43906</v>
      </c>
    </row>
    <row r="437" spans="1:5" x14ac:dyDescent="0.25">
      <c r="A437" t="s">
        <v>28</v>
      </c>
      <c r="B437" t="s">
        <v>27</v>
      </c>
      <c r="C437" s="27">
        <v>291.85085729591543</v>
      </c>
      <c r="D437" s="27"/>
      <c r="E437" s="28">
        <v>43907</v>
      </c>
    </row>
    <row r="438" spans="1:5" x14ac:dyDescent="0.25">
      <c r="A438" t="s">
        <v>28</v>
      </c>
      <c r="B438" t="s">
        <v>27</v>
      </c>
      <c r="C438" s="27">
        <v>244.83094604151472</v>
      </c>
      <c r="D438" s="27"/>
      <c r="E438" s="28">
        <v>43908</v>
      </c>
    </row>
    <row r="439" spans="1:5" x14ac:dyDescent="0.25">
      <c r="A439" t="s">
        <v>28</v>
      </c>
      <c r="B439" t="s">
        <v>27</v>
      </c>
      <c r="C439" s="27">
        <v>246.57322397948747</v>
      </c>
      <c r="D439" s="27"/>
      <c r="E439" s="28">
        <v>43909</v>
      </c>
    </row>
    <row r="440" spans="1:5" x14ac:dyDescent="0.25">
      <c r="A440" t="s">
        <v>28</v>
      </c>
      <c r="B440" t="s">
        <v>27</v>
      </c>
      <c r="C440" s="27">
        <v>266.4917967686809</v>
      </c>
      <c r="D440" s="27"/>
      <c r="E440" s="28">
        <v>43910</v>
      </c>
    </row>
    <row r="441" spans="1:5" x14ac:dyDescent="0.25">
      <c r="A441" t="s">
        <v>28</v>
      </c>
      <c r="B441" t="s">
        <v>27</v>
      </c>
      <c r="C441" s="27">
        <v>301.79832084913193</v>
      </c>
      <c r="D441" s="27"/>
      <c r="E441" s="28">
        <v>43915</v>
      </c>
    </row>
    <row r="442" spans="1:5" x14ac:dyDescent="0.25">
      <c r="A442" t="s">
        <v>28</v>
      </c>
      <c r="B442" t="s">
        <v>27</v>
      </c>
      <c r="C442" s="27">
        <v>305.41817724219345</v>
      </c>
      <c r="D442" s="27"/>
      <c r="E442" s="28">
        <v>43916</v>
      </c>
    </row>
    <row r="443" spans="1:5" x14ac:dyDescent="0.25">
      <c r="A443" t="s">
        <v>28</v>
      </c>
      <c r="B443" t="s">
        <v>27</v>
      </c>
      <c r="C443" s="27">
        <v>272.52944927949943</v>
      </c>
      <c r="D443" s="27"/>
      <c r="E443" s="28">
        <v>43917</v>
      </c>
    </row>
    <row r="444" spans="1:5" x14ac:dyDescent="0.25">
      <c r="A444" t="s">
        <v>28</v>
      </c>
      <c r="B444" t="s">
        <v>27</v>
      </c>
      <c r="C444" s="27">
        <v>283.18533917103139</v>
      </c>
      <c r="D444" s="27"/>
      <c r="E444" s="28">
        <v>43920</v>
      </c>
    </row>
    <row r="445" spans="1:5" x14ac:dyDescent="0.25">
      <c r="A445" t="s">
        <v>28</v>
      </c>
      <c r="B445" t="s">
        <v>27</v>
      </c>
      <c r="C445" s="27">
        <v>285.87161431464489</v>
      </c>
      <c r="D445" s="27"/>
      <c r="E445" s="28">
        <v>43922</v>
      </c>
    </row>
    <row r="446" spans="1:5" x14ac:dyDescent="0.25">
      <c r="A446" t="s">
        <v>28</v>
      </c>
      <c r="B446" t="s">
        <v>27</v>
      </c>
      <c r="C446" s="27">
        <v>291.3986604076153</v>
      </c>
      <c r="D446" s="27"/>
      <c r="E446" s="28">
        <v>43923</v>
      </c>
    </row>
    <row r="447" spans="1:5" x14ac:dyDescent="0.25">
      <c r="A447" t="s">
        <v>28</v>
      </c>
      <c r="B447" t="s">
        <v>27</v>
      </c>
      <c r="C447" s="27">
        <v>299.07711229463803</v>
      </c>
      <c r="D447" s="27"/>
      <c r="E447" s="28">
        <v>43924</v>
      </c>
    </row>
    <row r="448" spans="1:5" x14ac:dyDescent="0.25">
      <c r="A448" t="s">
        <v>28</v>
      </c>
      <c r="B448" t="s">
        <v>27</v>
      </c>
      <c r="C448" s="27">
        <v>295.81102877836963</v>
      </c>
      <c r="D448" s="27"/>
      <c r="E448" s="28">
        <v>43927</v>
      </c>
    </row>
    <row r="449" spans="1:5" x14ac:dyDescent="0.25">
      <c r="A449" t="s">
        <v>28</v>
      </c>
      <c r="B449" t="s">
        <v>27</v>
      </c>
      <c r="C449" s="27">
        <v>294.35808434205217</v>
      </c>
      <c r="D449" s="27"/>
      <c r="E449" s="28">
        <v>43928</v>
      </c>
    </row>
    <row r="450" spans="1:5" x14ac:dyDescent="0.25">
      <c r="A450" t="s">
        <v>28</v>
      </c>
      <c r="B450" t="s">
        <v>27</v>
      </c>
      <c r="C450" s="27">
        <v>298.41216586838271</v>
      </c>
      <c r="D450" s="27"/>
      <c r="E450" s="28">
        <v>43929</v>
      </c>
    </row>
    <row r="451" spans="1:5" x14ac:dyDescent="0.25">
      <c r="A451" t="s">
        <v>28</v>
      </c>
      <c r="B451" t="s">
        <v>27</v>
      </c>
      <c r="C451" s="27">
        <v>281.59146352164834</v>
      </c>
      <c r="D451" s="27"/>
      <c r="E451" s="28">
        <v>43934</v>
      </c>
    </row>
    <row r="452" spans="1:5" x14ac:dyDescent="0.25">
      <c r="A452" t="s">
        <v>28</v>
      </c>
      <c r="B452" t="s">
        <v>27</v>
      </c>
      <c r="C452" s="27">
        <v>284.26018017019663</v>
      </c>
      <c r="D452" s="27"/>
      <c r="E452" s="28">
        <v>43935</v>
      </c>
    </row>
    <row r="453" spans="1:5" x14ac:dyDescent="0.25">
      <c r="A453" t="s">
        <v>28</v>
      </c>
      <c r="B453" t="s">
        <v>27</v>
      </c>
      <c r="C453" s="27">
        <v>293.41660811265791</v>
      </c>
      <c r="D453" s="27"/>
      <c r="E453" s="28">
        <v>43936</v>
      </c>
    </row>
    <row r="454" spans="1:5" x14ac:dyDescent="0.25">
      <c r="A454" t="s">
        <v>28</v>
      </c>
      <c r="B454" t="s">
        <v>27</v>
      </c>
      <c r="C454" s="27">
        <v>282.63991407395991</v>
      </c>
      <c r="D454" s="27"/>
      <c r="E454" s="28">
        <v>43937</v>
      </c>
    </row>
    <row r="455" spans="1:5" x14ac:dyDescent="0.25">
      <c r="A455" t="s">
        <v>28</v>
      </c>
      <c r="B455" t="s">
        <v>27</v>
      </c>
      <c r="C455" s="27">
        <v>288.78621632042859</v>
      </c>
      <c r="D455" s="27"/>
      <c r="E455" s="28">
        <v>43938</v>
      </c>
    </row>
    <row r="456" spans="1:5" x14ac:dyDescent="0.25">
      <c r="A456" t="s">
        <v>28</v>
      </c>
      <c r="B456" t="s">
        <v>27</v>
      </c>
      <c r="C456" s="27">
        <v>286.01603749638218</v>
      </c>
      <c r="D456" s="27"/>
      <c r="E456" s="28">
        <v>43941</v>
      </c>
    </row>
    <row r="457" spans="1:5" x14ac:dyDescent="0.25">
      <c r="A457" t="s">
        <v>28</v>
      </c>
      <c r="B457" t="s">
        <v>27</v>
      </c>
      <c r="C457" s="27">
        <v>273.97345172835594</v>
      </c>
      <c r="D457" s="27"/>
      <c r="E457" s="28">
        <v>43942</v>
      </c>
    </row>
    <row r="458" spans="1:5" x14ac:dyDescent="0.25">
      <c r="A458" t="s">
        <v>28</v>
      </c>
      <c r="B458" t="s">
        <v>27</v>
      </c>
      <c r="C458" s="27">
        <v>273.00887248813876</v>
      </c>
      <c r="D458" s="27"/>
      <c r="E458" s="28">
        <v>43943</v>
      </c>
    </row>
    <row r="459" spans="1:5" x14ac:dyDescent="0.25">
      <c r="A459" t="s">
        <v>28</v>
      </c>
      <c r="B459" t="s">
        <v>27</v>
      </c>
      <c r="C459" s="27">
        <v>267.30071411727852</v>
      </c>
      <c r="D459" s="27"/>
      <c r="E459" s="28">
        <v>43944</v>
      </c>
    </row>
    <row r="460" spans="1:5" x14ac:dyDescent="0.25">
      <c r="A460" t="s">
        <v>28</v>
      </c>
      <c r="B460" t="s">
        <v>27</v>
      </c>
      <c r="C460" s="27">
        <v>261.30956208603948</v>
      </c>
      <c r="D460" s="27"/>
      <c r="E460" s="28">
        <v>43945</v>
      </c>
    </row>
    <row r="461" spans="1:5" x14ac:dyDescent="0.25">
      <c r="A461" t="s">
        <v>28</v>
      </c>
      <c r="B461" t="s">
        <v>27</v>
      </c>
      <c r="C461" s="27">
        <v>254.93660640881873</v>
      </c>
      <c r="D461" s="27"/>
      <c r="E461" s="28">
        <v>43948</v>
      </c>
    </row>
    <row r="462" spans="1:5" x14ac:dyDescent="0.25">
      <c r="A462" t="s">
        <v>28</v>
      </c>
      <c r="B462" t="s">
        <v>27</v>
      </c>
      <c r="C462" s="27">
        <v>283.18102947700538</v>
      </c>
      <c r="D462" s="27"/>
      <c r="E462" s="28">
        <v>43949</v>
      </c>
    </row>
    <row r="463" spans="1:5" x14ac:dyDescent="0.25">
      <c r="A463" t="s">
        <v>28</v>
      </c>
      <c r="B463" t="s">
        <v>27</v>
      </c>
      <c r="C463" s="27">
        <v>300.69544494884968</v>
      </c>
      <c r="D463" s="27"/>
      <c r="E463" s="28">
        <v>43950</v>
      </c>
    </row>
    <row r="464" spans="1:5" x14ac:dyDescent="0.25">
      <c r="A464" t="s">
        <v>28</v>
      </c>
      <c r="B464" t="s">
        <v>27</v>
      </c>
      <c r="C464" s="27">
        <v>289.06257035026158</v>
      </c>
      <c r="D464" s="27"/>
      <c r="E464" s="28">
        <v>43951</v>
      </c>
    </row>
    <row r="465" spans="1:5" x14ac:dyDescent="0.25">
      <c r="A465" t="s">
        <v>28</v>
      </c>
      <c r="B465" t="s">
        <v>27</v>
      </c>
      <c r="C465" s="27">
        <v>280.72945514495746</v>
      </c>
      <c r="D465" s="27"/>
      <c r="E465" s="28">
        <v>43955</v>
      </c>
    </row>
    <row r="466" spans="1:5" x14ac:dyDescent="0.25">
      <c r="A466" t="s">
        <v>28</v>
      </c>
      <c r="B466" t="s">
        <v>27</v>
      </c>
      <c r="C466" s="27">
        <v>277.04476946327844</v>
      </c>
      <c r="D466" s="27"/>
      <c r="E466" s="28">
        <v>43956</v>
      </c>
    </row>
    <row r="467" spans="1:5" x14ac:dyDescent="0.25">
      <c r="A467" t="s">
        <v>28</v>
      </c>
      <c r="B467" t="s">
        <v>27</v>
      </c>
      <c r="C467" s="27">
        <v>286.13746269244331</v>
      </c>
      <c r="D467" s="27"/>
      <c r="E467" s="28">
        <v>43957</v>
      </c>
    </row>
    <row r="468" spans="1:5" x14ac:dyDescent="0.25">
      <c r="A468" t="s">
        <v>28</v>
      </c>
      <c r="B468" t="s">
        <v>27</v>
      </c>
      <c r="C468" s="27">
        <v>299.00590501926638</v>
      </c>
      <c r="D468" s="27"/>
      <c r="E468" s="28">
        <v>43958</v>
      </c>
    </row>
    <row r="469" spans="1:5" x14ac:dyDescent="0.25">
      <c r="A469" t="s">
        <v>28</v>
      </c>
      <c r="B469" t="s">
        <v>27</v>
      </c>
      <c r="C469" s="27">
        <v>310.64074552611362</v>
      </c>
      <c r="D469" s="27"/>
      <c r="E469" s="28">
        <v>43959</v>
      </c>
    </row>
    <row r="470" spans="1:5" x14ac:dyDescent="0.25">
      <c r="A470" t="s">
        <v>28</v>
      </c>
      <c r="B470" t="s">
        <v>27</v>
      </c>
      <c r="C470" s="27">
        <v>324.3358662090173</v>
      </c>
      <c r="D470" s="27"/>
      <c r="E470" s="28">
        <v>43962</v>
      </c>
    </row>
    <row r="471" spans="1:5" x14ac:dyDescent="0.25">
      <c r="A471" t="s">
        <v>28</v>
      </c>
      <c r="B471" t="s">
        <v>27</v>
      </c>
      <c r="C471" s="27">
        <v>322.60378316617999</v>
      </c>
      <c r="D471" s="27"/>
      <c r="E471" s="28">
        <v>43963</v>
      </c>
    </row>
    <row r="472" spans="1:5" x14ac:dyDescent="0.25">
      <c r="A472" t="s">
        <v>28</v>
      </c>
      <c r="B472" t="s">
        <v>27</v>
      </c>
      <c r="C472" s="27">
        <v>300.84570798032564</v>
      </c>
      <c r="D472" s="27"/>
      <c r="E472" s="28">
        <v>43964</v>
      </c>
    </row>
    <row r="473" spans="1:5" x14ac:dyDescent="0.25">
      <c r="A473" t="s">
        <v>28</v>
      </c>
      <c r="B473" t="s">
        <v>27</v>
      </c>
      <c r="C473" s="27">
        <v>317.55890627213665</v>
      </c>
      <c r="D473" s="27"/>
      <c r="E473" s="28">
        <v>43965</v>
      </c>
    </row>
    <row r="474" spans="1:5" x14ac:dyDescent="0.25">
      <c r="A474" t="s">
        <v>28</v>
      </c>
      <c r="B474" t="s">
        <v>27</v>
      </c>
      <c r="C474" s="27">
        <v>321.69355727884158</v>
      </c>
      <c r="D474" s="27"/>
      <c r="E474" s="28">
        <v>43966</v>
      </c>
    </row>
    <row r="475" spans="1:5" x14ac:dyDescent="0.25">
      <c r="A475" t="s">
        <v>28</v>
      </c>
      <c r="B475" t="s">
        <v>27</v>
      </c>
      <c r="C475" s="27">
        <v>335.81689191047815</v>
      </c>
      <c r="D475" s="27"/>
      <c r="E475" s="28">
        <v>43969</v>
      </c>
    </row>
    <row r="476" spans="1:5" x14ac:dyDescent="0.25">
      <c r="A476" t="s">
        <v>28</v>
      </c>
      <c r="B476" t="s">
        <v>27</v>
      </c>
      <c r="C476" s="27">
        <v>328.01401371058535</v>
      </c>
      <c r="D476" s="27"/>
      <c r="E476" s="28">
        <v>43970</v>
      </c>
    </row>
    <row r="477" spans="1:5" x14ac:dyDescent="0.25">
      <c r="A477" t="s">
        <v>28</v>
      </c>
      <c r="B477" t="s">
        <v>27</v>
      </c>
      <c r="C477" s="27">
        <v>332.75596461561742</v>
      </c>
      <c r="D477" s="27"/>
      <c r="E477" s="28">
        <v>43971</v>
      </c>
    </row>
    <row r="478" spans="1:5" x14ac:dyDescent="0.25">
      <c r="A478" t="s">
        <v>28</v>
      </c>
      <c r="B478" t="s">
        <v>27</v>
      </c>
      <c r="C478" s="27">
        <v>349.75143002732028</v>
      </c>
      <c r="D478" s="27"/>
      <c r="E478" s="28">
        <v>43972</v>
      </c>
    </row>
    <row r="479" spans="1:5" x14ac:dyDescent="0.25">
      <c r="A479" t="s">
        <v>28</v>
      </c>
      <c r="B479" t="s">
        <v>27</v>
      </c>
      <c r="C479" s="27">
        <v>356.24659735859365</v>
      </c>
      <c r="D479" s="27"/>
      <c r="E479" s="28">
        <v>43973</v>
      </c>
    </row>
    <row r="480" spans="1:5" x14ac:dyDescent="0.25">
      <c r="A480" t="s">
        <v>28</v>
      </c>
      <c r="B480" t="s">
        <v>27</v>
      </c>
      <c r="C480" s="27">
        <v>359.98549897467052</v>
      </c>
      <c r="D480" s="27"/>
      <c r="E480" s="28">
        <v>43977</v>
      </c>
    </row>
    <row r="481" spans="1:5" x14ac:dyDescent="0.25">
      <c r="A481" t="s">
        <v>28</v>
      </c>
      <c r="B481" t="s">
        <v>27</v>
      </c>
      <c r="C481" s="27">
        <v>362.81379302918458</v>
      </c>
      <c r="D481" s="27"/>
      <c r="E481" s="28">
        <v>43978</v>
      </c>
    </row>
    <row r="482" spans="1:5" x14ac:dyDescent="0.25">
      <c r="A482" t="s">
        <v>28</v>
      </c>
      <c r="B482" t="s">
        <v>27</v>
      </c>
      <c r="C482" s="27">
        <v>343.21524782111101</v>
      </c>
      <c r="D482" s="27"/>
      <c r="E482" s="28">
        <v>43979</v>
      </c>
    </row>
    <row r="483" spans="1:5" x14ac:dyDescent="0.25">
      <c r="A483" t="s">
        <v>28</v>
      </c>
      <c r="B483" t="s">
        <v>27</v>
      </c>
      <c r="C483" s="27">
        <v>325.25622978689012</v>
      </c>
      <c r="D483" s="27"/>
      <c r="E483" s="28">
        <v>43980</v>
      </c>
    </row>
    <row r="484" spans="1:5" x14ac:dyDescent="0.25">
      <c r="A484" t="s">
        <v>28</v>
      </c>
      <c r="B484" t="s">
        <v>27</v>
      </c>
      <c r="C484" s="27">
        <v>342.88796519792953</v>
      </c>
      <c r="D484" s="27"/>
      <c r="E484" s="28">
        <v>43983</v>
      </c>
    </row>
    <row r="485" spans="1:5" x14ac:dyDescent="0.25">
      <c r="A485" t="s">
        <v>28</v>
      </c>
      <c r="B485" t="s">
        <v>27</v>
      </c>
      <c r="C485" s="27">
        <v>365.66251488526279</v>
      </c>
      <c r="D485" s="27"/>
      <c r="E485" s="28">
        <v>43984</v>
      </c>
    </row>
    <row r="486" spans="1:5" x14ac:dyDescent="0.25">
      <c r="A486" t="s">
        <v>28</v>
      </c>
      <c r="B486" t="s">
        <v>27</v>
      </c>
      <c r="C486" s="27">
        <v>379.67359872556318</v>
      </c>
      <c r="D486" s="27"/>
      <c r="E486" s="28">
        <v>43985</v>
      </c>
    </row>
    <row r="487" spans="1:5" x14ac:dyDescent="0.25">
      <c r="A487" t="s">
        <v>28</v>
      </c>
      <c r="B487" t="s">
        <v>27</v>
      </c>
      <c r="C487" s="27">
        <v>0</v>
      </c>
      <c r="D487" s="27"/>
      <c r="E487" s="28">
        <v>0</v>
      </c>
    </row>
    <row r="488" spans="1:5" x14ac:dyDescent="0.25">
      <c r="A488" t="s">
        <v>28</v>
      </c>
      <c r="B488" t="s">
        <v>27</v>
      </c>
      <c r="C488" s="27">
        <v>0</v>
      </c>
      <c r="D488" s="27"/>
      <c r="E488" s="28">
        <v>0</v>
      </c>
    </row>
    <row r="489" spans="1:5" x14ac:dyDescent="0.25">
      <c r="A489" s="29">
        <v>43987</v>
      </c>
      <c r="B489" s="30" t="s">
        <v>29</v>
      </c>
      <c r="C489" s="30"/>
      <c r="D489" s="31">
        <v>0.34672468059553224</v>
      </c>
      <c r="E489" s="29">
        <v>44043</v>
      </c>
    </row>
    <row r="490" spans="1:5" x14ac:dyDescent="0.25">
      <c r="A490" s="29">
        <v>43987</v>
      </c>
      <c r="B490" s="30" t="s">
        <v>29</v>
      </c>
      <c r="C490" s="30"/>
      <c r="D490" s="31">
        <v>0.38128964217702765</v>
      </c>
      <c r="E490" s="29">
        <v>44074</v>
      </c>
    </row>
    <row r="491" spans="1:5" x14ac:dyDescent="0.25">
      <c r="A491" s="29">
        <v>43987</v>
      </c>
      <c r="B491" s="30" t="s">
        <v>29</v>
      </c>
      <c r="C491" s="30"/>
      <c r="D491" s="31">
        <v>0.42324974634004986</v>
      </c>
      <c r="E491" s="29">
        <v>44104</v>
      </c>
    </row>
    <row r="492" spans="1:5" x14ac:dyDescent="0.25">
      <c r="A492" s="29">
        <v>43987</v>
      </c>
      <c r="B492" s="30" t="s">
        <v>29</v>
      </c>
      <c r="C492" s="30"/>
      <c r="D492" s="31">
        <v>0.44291084097577788</v>
      </c>
      <c r="E492" s="29">
        <v>44135</v>
      </c>
    </row>
    <row r="493" spans="1:5" x14ac:dyDescent="0.25">
      <c r="A493" s="29">
        <v>43987</v>
      </c>
      <c r="B493" s="30" t="s">
        <v>29</v>
      </c>
      <c r="C493" s="30"/>
      <c r="D493" s="31">
        <v>0.4755615127416285</v>
      </c>
      <c r="E493" s="29">
        <v>44165</v>
      </c>
    </row>
    <row r="494" spans="1:5" x14ac:dyDescent="0.25">
      <c r="A494" s="29">
        <v>43987</v>
      </c>
      <c r="B494" s="30" t="s">
        <v>29</v>
      </c>
      <c r="C494" s="30"/>
      <c r="D494" s="31">
        <v>0.50146994467681705</v>
      </c>
      <c r="E494" s="29">
        <v>44196</v>
      </c>
    </row>
    <row r="495" spans="1:5" x14ac:dyDescent="0.25">
      <c r="A495" s="29">
        <v>43987</v>
      </c>
      <c r="B495" s="30" t="s">
        <v>29</v>
      </c>
      <c r="C495" s="30"/>
      <c r="D495" s="31">
        <v>0.52046492245252973</v>
      </c>
      <c r="E495" s="29">
        <v>44227</v>
      </c>
    </row>
    <row r="496" spans="1:5" x14ac:dyDescent="0.25">
      <c r="A496" s="29">
        <v>43987</v>
      </c>
      <c r="B496" s="30" t="s">
        <v>29</v>
      </c>
      <c r="C496" s="30"/>
      <c r="D496" s="31">
        <v>0.53103629554791643</v>
      </c>
      <c r="E496" s="29">
        <v>44255</v>
      </c>
    </row>
    <row r="497" spans="1:6" x14ac:dyDescent="0.25">
      <c r="A497" s="29">
        <v>43986</v>
      </c>
      <c r="B497" s="30" t="s">
        <v>29</v>
      </c>
      <c r="C497" s="32"/>
      <c r="D497" s="31">
        <v>0.34666310187660576</v>
      </c>
      <c r="E497" s="29">
        <v>44043</v>
      </c>
    </row>
    <row r="498" spans="1:6" x14ac:dyDescent="0.25">
      <c r="A498" s="29">
        <v>43986</v>
      </c>
      <c r="B498" s="30" t="s">
        <v>29</v>
      </c>
      <c r="C498" s="32"/>
      <c r="D498" s="31">
        <v>0.38467310990895914</v>
      </c>
      <c r="E498" s="29">
        <v>44074</v>
      </c>
    </row>
    <row r="499" spans="1:6" x14ac:dyDescent="0.25">
      <c r="A499" s="29">
        <v>43986</v>
      </c>
      <c r="B499" s="30" t="s">
        <v>29</v>
      </c>
      <c r="C499" s="32"/>
      <c r="D499" s="31">
        <v>0.42784310349068899</v>
      </c>
      <c r="E499" s="29">
        <v>44104</v>
      </c>
    </row>
    <row r="500" spans="1:6" x14ac:dyDescent="0.25">
      <c r="A500" s="29">
        <v>43986</v>
      </c>
      <c r="B500" s="30" t="s">
        <v>29</v>
      </c>
      <c r="C500" s="32"/>
      <c r="D500" s="31">
        <v>0.45046804531418866</v>
      </c>
      <c r="E500" s="29">
        <v>44135</v>
      </c>
    </row>
    <row r="501" spans="1:6" x14ac:dyDescent="0.25">
      <c r="A501" s="29">
        <v>43986</v>
      </c>
      <c r="B501" s="30" t="s">
        <v>29</v>
      </c>
      <c r="C501" s="32"/>
      <c r="D501" s="31">
        <v>0.48476863075787913</v>
      </c>
      <c r="E501" s="29">
        <v>44165</v>
      </c>
    </row>
    <row r="502" spans="1:6" x14ac:dyDescent="0.25">
      <c r="A502" s="29">
        <v>43986</v>
      </c>
      <c r="B502" s="30" t="s">
        <v>29</v>
      </c>
      <c r="C502" s="32"/>
      <c r="D502" s="31">
        <v>0.50957218881747168</v>
      </c>
      <c r="E502" s="29">
        <v>44196</v>
      </c>
    </row>
    <row r="503" spans="1:6" x14ac:dyDescent="0.25">
      <c r="A503" s="29">
        <v>43986</v>
      </c>
      <c r="B503" s="30" t="s">
        <v>29</v>
      </c>
      <c r="C503" s="32"/>
      <c r="D503" s="31">
        <v>0.52030123638203163</v>
      </c>
      <c r="E503" s="29">
        <v>44227</v>
      </c>
    </row>
    <row r="504" spans="1:6" x14ac:dyDescent="0.25">
      <c r="A504" s="29">
        <v>43986</v>
      </c>
      <c r="B504" s="30" t="s">
        <v>29</v>
      </c>
      <c r="C504" s="32"/>
      <c r="D504" s="31">
        <v>0.54275092936802938</v>
      </c>
      <c r="E504" s="29">
        <v>44255</v>
      </c>
    </row>
    <row r="505" spans="1:6" x14ac:dyDescent="0.25">
      <c r="A505" s="33" t="s">
        <v>33</v>
      </c>
      <c r="B505" t="s">
        <v>30</v>
      </c>
      <c r="C505" s="27"/>
      <c r="D505" s="27">
        <v>27.46811427639857</v>
      </c>
      <c r="E505" s="34"/>
      <c r="F505" s="27">
        <v>0.11366945415832153</v>
      </c>
    </row>
    <row r="506" spans="1:6" x14ac:dyDescent="0.25">
      <c r="A506" s="33" t="s">
        <v>34</v>
      </c>
      <c r="B506" t="s">
        <v>30</v>
      </c>
      <c r="C506" s="27"/>
      <c r="D506" s="27">
        <v>143.90026983856058</v>
      </c>
      <c r="E506" s="34"/>
      <c r="F506" s="27">
        <v>0.17233426588159392</v>
      </c>
    </row>
    <row r="507" spans="1:6" x14ac:dyDescent="0.25">
      <c r="A507" s="33" t="s">
        <v>35</v>
      </c>
      <c r="B507" t="s">
        <v>30</v>
      </c>
      <c r="C507" s="27"/>
      <c r="D507" s="27">
        <v>36.60573639542983</v>
      </c>
      <c r="E507" s="34"/>
      <c r="F507" s="27">
        <v>0.34085530776564066</v>
      </c>
    </row>
    <row r="508" spans="1:6" x14ac:dyDescent="0.25">
      <c r="A508" t="s">
        <v>36</v>
      </c>
      <c r="B508" t="s">
        <v>31</v>
      </c>
      <c r="C508" s="27"/>
      <c r="D508" s="27">
        <v>59</v>
      </c>
      <c r="E508" s="34"/>
      <c r="F508" s="27">
        <v>0.1156864984132135</v>
      </c>
    </row>
    <row r="509" spans="1:6" x14ac:dyDescent="0.25">
      <c r="A509" t="s">
        <v>37</v>
      </c>
      <c r="B509" t="s">
        <v>31</v>
      </c>
      <c r="C509" s="27"/>
      <c r="D509" s="27">
        <v>140.40262989173493</v>
      </c>
      <c r="E509" s="34"/>
      <c r="F509" s="27">
        <v>0.51083297799500182</v>
      </c>
    </row>
    <row r="510" spans="1:6" x14ac:dyDescent="0.25">
      <c r="A510" t="s">
        <v>38</v>
      </c>
      <c r="B510" t="s">
        <v>31</v>
      </c>
      <c r="C510" s="27"/>
      <c r="D510" s="27">
        <v>44.617370644100362</v>
      </c>
      <c r="E510" s="34"/>
      <c r="F510" s="27">
        <v>1.3630249786209225</v>
      </c>
    </row>
    <row r="511" spans="1:6" x14ac:dyDescent="0.25">
      <c r="A511" t="s">
        <v>39</v>
      </c>
      <c r="B511" t="s">
        <v>31</v>
      </c>
      <c r="C511" s="27"/>
      <c r="D511" s="27">
        <v>73.160634575311505</v>
      </c>
      <c r="E511" s="34"/>
      <c r="F511" s="27">
        <v>1.1469486795992392</v>
      </c>
    </row>
    <row r="512" spans="1:6" x14ac:dyDescent="0.25">
      <c r="A512" t="s">
        <v>40</v>
      </c>
      <c r="B512" t="s">
        <v>31</v>
      </c>
      <c r="D512" s="27">
        <v>43.083972331571061</v>
      </c>
      <c r="F512" s="27">
        <v>2.4214652910494623</v>
      </c>
    </row>
    <row r="513" spans="1:8" x14ac:dyDescent="0.25">
      <c r="A513" t="s">
        <v>41</v>
      </c>
      <c r="B513" t="s">
        <v>31</v>
      </c>
      <c r="D513" s="27">
        <v>28.603821127957051</v>
      </c>
      <c r="F513" s="27">
        <v>3.8480573420465918</v>
      </c>
    </row>
    <row r="514" spans="1:8" x14ac:dyDescent="0.25">
      <c r="A514" t="s">
        <v>42</v>
      </c>
      <c r="B514" t="s">
        <v>31</v>
      </c>
      <c r="D514" s="27">
        <v>27.067615319092734</v>
      </c>
      <c r="F514" s="27">
        <v>4.0881545869948424</v>
      </c>
    </row>
    <row r="515" spans="1:8" x14ac:dyDescent="0.25">
      <c r="A515" t="s">
        <v>43</v>
      </c>
      <c r="B515" t="s">
        <v>31</v>
      </c>
      <c r="D515" s="27">
        <v>18.288659493819758</v>
      </c>
      <c r="F515" s="27">
        <v>3.027005130459945</v>
      </c>
    </row>
    <row r="516" spans="1:8" x14ac:dyDescent="0.25">
      <c r="A516" t="s">
        <v>44</v>
      </c>
      <c r="B516" t="s">
        <v>31</v>
      </c>
      <c r="D516" s="27">
        <v>13.604494732497063</v>
      </c>
      <c r="F516" s="27">
        <v>3.7808345061954789</v>
      </c>
    </row>
    <row r="517" spans="1:8" x14ac:dyDescent="0.25">
      <c r="A517" t="s">
        <v>45</v>
      </c>
      <c r="B517" t="s">
        <v>31</v>
      </c>
      <c r="D517" s="27">
        <v>25.257494646335843</v>
      </c>
      <c r="F517" s="27">
        <v>4.2487314804014149</v>
      </c>
    </row>
    <row r="518" spans="1:8" x14ac:dyDescent="0.25">
      <c r="A518" t="s">
        <v>46</v>
      </c>
      <c r="B518" t="s">
        <v>31</v>
      </c>
      <c r="D518" s="27">
        <v>12.650481665371666</v>
      </c>
      <c r="F518" s="27">
        <v>9.5986406424742814</v>
      </c>
    </row>
    <row r="519" spans="1:8" x14ac:dyDescent="0.25">
      <c r="A519" t="s">
        <v>47</v>
      </c>
      <c r="B519" t="s">
        <v>31</v>
      </c>
      <c r="D519" s="27">
        <v>14.599997191509882</v>
      </c>
      <c r="F519" s="27">
        <v>8.7844643149580808</v>
      </c>
    </row>
    <row r="520" spans="1:8" x14ac:dyDescent="0.25">
      <c r="A520" t="s">
        <v>48</v>
      </c>
      <c r="B520" t="s">
        <v>31</v>
      </c>
      <c r="D520" s="27">
        <v>19.112897820175991</v>
      </c>
      <c r="F520" s="27">
        <v>5.7752420104397837</v>
      </c>
    </row>
    <row r="521" spans="1:8" x14ac:dyDescent="0.25">
      <c r="A521" t="s">
        <v>49</v>
      </c>
      <c r="B521" t="s">
        <v>31</v>
      </c>
      <c r="D521" s="27">
        <v>18.706292295172258</v>
      </c>
      <c r="F521" s="27">
        <v>5.3940637617834186</v>
      </c>
    </row>
    <row r="522" spans="1:8" x14ac:dyDescent="0.25">
      <c r="A522" t="s">
        <v>36</v>
      </c>
      <c r="B522" t="s">
        <v>32</v>
      </c>
      <c r="F522" s="27">
        <v>0.1156864984132135</v>
      </c>
      <c r="G522" s="35">
        <v>37.104055408970972</v>
      </c>
    </row>
    <row r="523" spans="1:8" x14ac:dyDescent="0.25">
      <c r="A523" t="s">
        <v>37</v>
      </c>
      <c r="B523" t="s">
        <v>32</v>
      </c>
      <c r="F523" s="27">
        <v>0.51083297799500182</v>
      </c>
      <c r="H523" s="35">
        <v>41.026000000000003</v>
      </c>
    </row>
    <row r="524" spans="1:8" x14ac:dyDescent="0.25">
      <c r="A524" t="s">
        <v>38</v>
      </c>
      <c r="B524" t="s">
        <v>32</v>
      </c>
      <c r="F524" s="27">
        <v>1.3630249786209225</v>
      </c>
      <c r="G524" s="35">
        <v>39.428845692344609</v>
      </c>
    </row>
    <row r="525" spans="1:8" x14ac:dyDescent="0.25">
      <c r="A525" t="s">
        <v>39</v>
      </c>
      <c r="B525" t="s">
        <v>32</v>
      </c>
      <c r="F525" s="27">
        <v>1.1469486795992392</v>
      </c>
      <c r="H525" s="35">
        <v>41.35678100263852</v>
      </c>
    </row>
    <row r="526" spans="1:8" x14ac:dyDescent="0.25">
      <c r="A526" t="s">
        <v>40</v>
      </c>
      <c r="B526" t="s">
        <v>32</v>
      </c>
      <c r="F526" s="27">
        <v>2.4214652910494623</v>
      </c>
      <c r="G526" s="35">
        <v>34.333931398416887</v>
      </c>
    </row>
    <row r="527" spans="1:8" x14ac:dyDescent="0.25">
      <c r="A527" t="s">
        <v>41</v>
      </c>
      <c r="B527" t="s">
        <v>32</v>
      </c>
      <c r="F527" s="27">
        <v>3.8480573420465918</v>
      </c>
      <c r="H527" s="35">
        <v>39.116999999999997</v>
      </c>
    </row>
    <row r="528" spans="1:8" x14ac:dyDescent="0.25">
      <c r="A528" t="s">
        <v>42</v>
      </c>
      <c r="B528" t="s">
        <v>32</v>
      </c>
      <c r="F528" s="27">
        <v>4.0881545869948424</v>
      </c>
      <c r="H528" s="35">
        <v>39.882849604221633</v>
      </c>
    </row>
    <row r="529" spans="1:8" x14ac:dyDescent="0.25">
      <c r="A529" t="s">
        <v>43</v>
      </c>
      <c r="B529" t="s">
        <v>32</v>
      </c>
      <c r="F529" s="27">
        <v>3.027005130459945</v>
      </c>
      <c r="G529" s="35">
        <v>36.516442944660113</v>
      </c>
    </row>
    <row r="530" spans="1:8" x14ac:dyDescent="0.25">
      <c r="A530" t="s">
        <v>44</v>
      </c>
      <c r="B530" t="s">
        <v>32</v>
      </c>
      <c r="F530" s="27">
        <v>3.7808345061954789</v>
      </c>
      <c r="H530" s="35">
        <v>47.431179912877738</v>
      </c>
    </row>
    <row r="531" spans="1:8" x14ac:dyDescent="0.25">
      <c r="A531" t="s">
        <v>45</v>
      </c>
      <c r="B531" t="s">
        <v>32</v>
      </c>
      <c r="F531" s="27">
        <v>4.2487314804014149</v>
      </c>
      <c r="G531" s="35">
        <v>33.085424802110815</v>
      </c>
    </row>
    <row r="532" spans="1:8" x14ac:dyDescent="0.25">
      <c r="A532" t="s">
        <v>46</v>
      </c>
      <c r="B532" t="s">
        <v>32</v>
      </c>
      <c r="F532" s="27">
        <v>9.5986406424742814</v>
      </c>
      <c r="H532" s="35">
        <v>39.362638522427439</v>
      </c>
    </row>
    <row r="533" spans="1:8" x14ac:dyDescent="0.25">
      <c r="A533" t="s">
        <v>47</v>
      </c>
      <c r="B533" t="s">
        <v>32</v>
      </c>
      <c r="F533" s="27">
        <v>8.7844643149580808</v>
      </c>
      <c r="G533" s="35">
        <v>32.946701846965695</v>
      </c>
    </row>
    <row r="534" spans="1:8" x14ac:dyDescent="0.25">
      <c r="A534" t="s">
        <v>48</v>
      </c>
      <c r="B534" t="s">
        <v>32</v>
      </c>
      <c r="F534" s="27">
        <v>5.7752420104397837</v>
      </c>
      <c r="H534" s="35">
        <v>37.828000000000003</v>
      </c>
    </row>
    <row r="535" spans="1:8" x14ac:dyDescent="0.25">
      <c r="A535" t="s">
        <v>49</v>
      </c>
      <c r="B535" t="s">
        <v>32</v>
      </c>
      <c r="F535" s="27">
        <v>5.3940637617834186</v>
      </c>
      <c r="H535" s="35">
        <v>39.015831134564642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TABLAS</vt:lpstr>
      <vt:lpstr>GRAFICOS</vt:lpstr>
      <vt:lpstr>GRAFICOS!Área_de_impresión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Bloomberg</dc:creator>
  <cp:lastModifiedBy>Bloomberg</cp:lastModifiedBy>
  <dcterms:created xsi:type="dcterms:W3CDTF">2020-06-05T20:38:46Z</dcterms:created>
  <dcterms:modified xsi:type="dcterms:W3CDTF">2020-06-05T20:41:54Z</dcterms:modified>
</cp:coreProperties>
</file>